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28_licitaciones\2022-4\"/>
    </mc:Choice>
  </mc:AlternateContent>
  <bookViews>
    <workbookView xWindow="0" yWindow="0" windowWidth="21600" windowHeight="9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972" sheetId="9" r:id="rId9"/>
    <sheet name="Tabla_492957" sheetId="10" r:id="rId10"/>
    <sheet name="Hidden_1_Tabla_492957" sheetId="11" r:id="rId11"/>
    <sheet name="Tabla_492969" sheetId="12" r:id="rId12"/>
  </sheets>
  <externalReferences>
    <externalReference r:id="rId13"/>
  </externalReferences>
  <definedNames>
    <definedName name="_xlnm.Print_Area" localSheetId="0">'Reporte de Formatos'!$A$1:$BQ$21</definedName>
    <definedName name="Hidden_1_Tabla_4929574">Hidden_1_Tabla_492957!$A$1:$A$3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634">[1]Hidden_6!$A$1:$A$32</definedName>
    <definedName name="Hidden_755">Hidden_7!$A$1:$A$2</definedName>
    <definedName name="Hidden_761">[1]Hidden_7!$A$1:$A$3</definedName>
  </definedNames>
  <calcPr calcId="0"/>
</workbook>
</file>

<file path=xl/sharedStrings.xml><?xml version="1.0" encoding="utf-8"?>
<sst xmlns="http://schemas.openxmlformats.org/spreadsheetml/2006/main" count="829" uniqueCount="443">
  <si>
    <t>52276</t>
  </si>
  <si>
    <t>TÍTULO</t>
  </si>
  <si>
    <t>NOMBRE CORTO</t>
  </si>
  <si>
    <t>DESCRIPCIÓN</t>
  </si>
  <si>
    <t>Procedimientos de adjudicación directa</t>
  </si>
  <si>
    <t>a69_f28_b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</si>
  <si>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</si>
  <si>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</si>
  <si>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</si>
  <si>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</si>
  <si>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</si>
  <si>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</si>
  <si>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</si>
  <si>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</si>
  <si>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</si>
  <si>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</si>
  <si>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</si>
  <si>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</si>
  <si>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</si>
  <si>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</si>
  <si>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</si>
  <si>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</si>
  <si>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</si>
  <si>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</si>
  <si>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</si>
  <si>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</si>
  <si>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</si>
  <si>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</si>
  <si>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</si>
  <si>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</si>
  <si>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</si>
  <si>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</si>
  <si>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</si>
  <si>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</si>
  <si>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</si>
  <si>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</si>
  <si>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</si>
  <si>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</si>
  <si>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</si>
  <si>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</si>
  <si>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</si>
  <si>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</si>
  <si>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</si>
  <si>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</si>
  <si>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</si>
  <si>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</si>
  <si>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</si>
  <si>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</si>
  <si>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</si>
  <si>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</si>
  <si>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</si>
  <si>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</si>
  <si>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</si>
  <si>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</si>
  <si>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</si>
  <si>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</si>
  <si>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</si>
  <si>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</si>
  <si>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</si>
  <si>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</si>
  <si>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</si>
  <si>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</si>
  <si>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</si>
  <si>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</si>
  <si>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</si>
  <si>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</si>
  <si>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</si>
  <si>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</si>
  <si>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</si>
  <si>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</si>
  <si>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</si>
  <si>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</si>
  <si>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</si>
  <si>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</si>
  <si>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</si>
  <si>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</si>
  <si>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</si>
  <si>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</si>
  <si>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</si>
  <si>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</si>
  <si>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</si>
  <si>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</si>
  <si>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</si>
  <si>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</si>
  <si>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</si>
  <si>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</si>
  <si>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</si>
  <si>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</si>
  <si>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</si>
  <si>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</si>
  <si>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</si>
  <si>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</si>
  <si>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</si>
  <si>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Tabla_492972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</si>
  <si>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</si>
  <si>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</si>
  <si>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</si>
  <si>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</si>
  <si>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</si>
  <si>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</si>
  <si>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</si>
  <si>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</si>
  <si>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</si>
  <si>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</si>
  <si>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</si>
  <si>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</si>
  <si>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</si>
  <si>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</si>
  <si>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</si>
  <si>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</si>
  <si>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</si>
  <si>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</si>
  <si>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</si>
  <si>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</si>
  <si>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</si>
  <si>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</si>
  <si>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</si>
  <si>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</si>
  <si>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</si>
  <si>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</si>
  <si>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</si>
  <si>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</si>
  <si>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</si>
  <si>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</si>
  <si>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</si>
  <si>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</si>
  <si>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</si>
  <si>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</si>
  <si>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</si>
  <si>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</si>
  <si>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</si>
  <si>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</si>
  <si>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</si>
  <si>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</si>
  <si>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</si>
  <si>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</si>
  <si>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</si>
  <si>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</si>
  <si>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</si>
  <si>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</si>
  <si>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</si>
  <si>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</si>
  <si>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</si>
  <si>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</si>
  <si>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</si>
  <si>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</si>
  <si>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</si>
  <si>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</si>
  <si>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</si>
  <si>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</si>
  <si>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</si>
  <si>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</si>
  <si>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</si>
  <si>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</si>
  <si>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</si>
  <si>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</si>
  <si>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</si>
  <si>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</si>
  <si>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</si>
  <si>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</si>
  <si>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</si>
  <si>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</si>
  <si>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</si>
  <si>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</si>
  <si>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</si>
  <si>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</si>
  <si>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</si>
  <si>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</si>
  <si>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</si>
  <si>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</si>
  <si>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</si>
  <si>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</si>
  <si>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</si>
  <si>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</si>
  <si>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</si>
  <si>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</si>
  <si>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</si>
  <si>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</si>
  <si>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</si>
  <si>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</si>
  <si>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</si>
  <si>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</si>
  <si>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</si>
  <si>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</si>
  <si>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</si>
  <si>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</si>
  <si>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</si>
  <si>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</si>
  <si>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</si>
  <si>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</si>
  <si>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</si>
  <si>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</si>
  <si>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</si>
  <si>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</si>
  <si>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</si>
  <si>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</si>
  <si>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</si>
  <si>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</si>
  <si>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</si>
  <si>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</si>
  <si>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</si>
  <si>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</si>
  <si>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</si>
  <si>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</si>
  <si>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</si>
  <si>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</si>
  <si>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</si>
  <si>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</si>
  <si>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</si>
  <si>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</si>
  <si>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</si>
  <si>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</si>
  <si>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</si>
  <si>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</si>
  <si>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</si>
  <si>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</si>
  <si>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</si>
  <si>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</si>
  <si>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</si>
  <si>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</si>
  <si>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</si>
  <si>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</si>
  <si>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</si>
  <si>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</si>
  <si>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</si>
  <si>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</si>
  <si>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</si>
  <si>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</si>
  <si>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</si>
  <si>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</si>
  <si>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</si>
  <si>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</si>
  <si>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</si>
  <si>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</si>
  <si>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</si>
  <si>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</si>
  <si>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</si>
  <si>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</si>
  <si>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</si>
  <si>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</si>
  <si>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</si>
  <si>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</si>
  <si>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</si>
  <si>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</si>
  <si>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</si>
  <si>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</si>
  <si>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</si>
  <si>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</si>
  <si>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</si>
  <si>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</si>
  <si>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</si>
  <si>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</si>
  <si>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</si>
  <si>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</si>
  <si>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</si>
  <si>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</si>
  <si>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63277</t>
  </si>
  <si>
    <t>63278</t>
  </si>
  <si>
    <t>63279</t>
  </si>
  <si>
    <t>63280</t>
  </si>
  <si>
    <t>63281</t>
  </si>
  <si>
    <t>63282</t>
  </si>
  <si>
    <t>ID</t>
  </si>
  <si>
    <t>Nombre(s)</t>
  </si>
  <si>
    <t>Primer apellido</t>
  </si>
  <si>
    <t>Segundo apellido</t>
  </si>
  <si>
    <t>Razón social</t>
  </si>
  <si>
    <t xml:space="preserve">RFC de los posibles contratantes </t>
  </si>
  <si>
    <t>Monto total de la cotización con impuestos incluidos</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</si>
  <si>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</si>
  <si>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</si>
  <si>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</si>
  <si>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</si>
  <si>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</si>
  <si>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</si>
  <si>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</si>
  <si>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</si>
  <si>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</si>
  <si>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</si>
  <si>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</si>
  <si>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63273</t>
  </si>
  <si>
    <t>63274</t>
  </si>
  <si>
    <t>63275</t>
  </si>
  <si>
    <t>63276</t>
  </si>
  <si>
    <t>Número de convenio modificatorio</t>
  </si>
  <si>
    <t>Objeto del convenio modificatorio</t>
  </si>
  <si>
    <t>Fecha de firma del convenio modificatorio</t>
  </si>
  <si>
    <t>Hipervínculo al documento del convenio</t>
  </si>
  <si>
    <t xml:space="preserve">Anexo 42 del Presupuesto de Egresos del Estado de Hidalgo del 2022 y la Ley de Obras y Servicios Relacionados Con Las Mismas del Estado de Hidalgo. </t>
  </si>
  <si>
    <t>PMZ-REPO-083/2022-003</t>
  </si>
  <si>
    <t>PMZ-FGP-083/2022-001</t>
  </si>
  <si>
    <t>2021/FAISM083016</t>
  </si>
  <si>
    <t>2021/FAISM083023</t>
  </si>
  <si>
    <t>2021/FAISM083024</t>
  </si>
  <si>
    <t>2021/FAISM083027</t>
  </si>
  <si>
    <t>2021/FAISM083032</t>
  </si>
  <si>
    <t>https://www.transparencia.zempoala.gob.mx/transparencia-69/28_licitaciones/2022-2/B/OFICIO-AUTORIZACION/27.pdf</t>
  </si>
  <si>
    <t>https://www.transparencia.zempoala.gob.mx/transparencia-69/28_licitaciones/2022-2/B/OFICIO-AUTORIZACION/32.pdf</t>
  </si>
  <si>
    <t>https://www.transparencia.zempoala.gob.mx/transparencia-69/28_licitaciones/2022-2/B/OFICIO-AUTORIZACION/07.pdf</t>
  </si>
  <si>
    <t>https://www.transparencia.zempoala.gob.mx/transparencia-69/28_licitaciones/2022-2/B/OFICIO-AUTORIZACION/15.pdf</t>
  </si>
  <si>
    <t>https://www.transparencia.zempoala.gob.mx/transparencia-69/28_licitaciones/2022-2/B/OFICIO-AUTORIZACION/24.pdf</t>
  </si>
  <si>
    <t>Calles de adoquin, asfalto, concreto, empedrado</t>
  </si>
  <si>
    <t>Pavimentación hidraulica en diversas calles</t>
  </si>
  <si>
    <t>Construcción de guarniciones y banquetas</t>
  </si>
  <si>
    <t>Construcción de plaza principal de San Gabriel</t>
  </si>
  <si>
    <t xml:space="preserve">Instalación de 44 luminarias en el andador de el Cerrito </t>
  </si>
  <si>
    <t>Ampliacion de red o sistema de agua  </t>
  </si>
  <si>
    <t>22/11/2021</t>
  </si>
  <si>
    <t>29/11/2021</t>
  </si>
  <si>
    <t>23/11/2021</t>
  </si>
  <si>
    <t>19/11/2021</t>
  </si>
  <si>
    <t>29/11/2022</t>
  </si>
  <si>
    <t>Cesar Luis</t>
  </si>
  <si>
    <t>Hernández</t>
  </si>
  <si>
    <t>Rosales</t>
  </si>
  <si>
    <t>Herreros Constructora S.A. de CV.</t>
  </si>
  <si>
    <t>Francisco Fernando</t>
  </si>
  <si>
    <t>Gonzalez</t>
  </si>
  <si>
    <t>Gutierrez</t>
  </si>
  <si>
    <t>Francisco Fernando Gonzalez Gutierrez</t>
  </si>
  <si>
    <t>CAC93086GJ4</t>
  </si>
  <si>
    <t>Hernandez</t>
  </si>
  <si>
    <t>Cesar Luis Hernandez Rosales</t>
  </si>
  <si>
    <t>HERC880707NY4</t>
  </si>
  <si>
    <t>Cristóbal Colon</t>
  </si>
  <si>
    <t>Cristóbal Colón</t>
  </si>
  <si>
    <t>San Miguel Azoyotlan</t>
  </si>
  <si>
    <t>S/N</t>
  </si>
  <si>
    <t>San Felipe Orizatlan</t>
  </si>
  <si>
    <t>Mineral de la Reforma</t>
  </si>
  <si>
    <t>No tiene domicilio en el extranjero de la empresa, contratista o proveedor. País</t>
  </si>
  <si>
    <t>No tiene domicilio en el extranjero de la empresa, contratista o proveedor. Ciudad</t>
  </si>
  <si>
    <t>No tiene domicilio en el extranjero de la empresa, contratista o proveedor. Calle</t>
  </si>
  <si>
    <t>No tiene Domicilio en el extranjero de la empresa, contratista o proveedor Número</t>
  </si>
  <si>
    <t xml:space="preserve">Obras Públicas </t>
  </si>
  <si>
    <t xml:space="preserve">Dirección de Obras Públicas </t>
  </si>
  <si>
    <t>08/12/2021</t>
  </si>
  <si>
    <t>01/12/2021</t>
  </si>
  <si>
    <t>25/11/2021</t>
  </si>
  <si>
    <t>Pesos Mexicanos</t>
  </si>
  <si>
    <t>Transacción bancaria</t>
  </si>
  <si>
    <t>08/01/2022</t>
  </si>
  <si>
    <t>01/01/2022</t>
  </si>
  <si>
    <t>25/01/2022</t>
  </si>
  <si>
    <t>23/01/2022</t>
  </si>
  <si>
    <t>01/02/2022</t>
  </si>
  <si>
    <t>https://www.transparencia.zempoala.gob.mx/transparencia-69/28_licitaciones/2022-3/A/CONTRATO/1.pdf</t>
  </si>
  <si>
    <t>https://www.transparencia.zempoala.gob.mx/transparencia-69/28_licitaciones/2022-3/A/CONTRATO/2.pdf</t>
  </si>
  <si>
    <t>https://www.transparencia.zempoala.gob.mx/transparencia-69/28_licitaciones/2022-2/A/CONTRATO/16.pdf</t>
  </si>
  <si>
    <t>https://www.transparencia.zempoala.gob.mx/transparencia-69/28_licitaciones/2022-2/A/CONTRATO/23.pdf</t>
  </si>
  <si>
    <t>https://www.transparencia.zempoala.gob.mx/transparencia-69/28_licitaciones/2022-2/A/CONTRATO/24.pdf</t>
  </si>
  <si>
    <t>https://www.transparencia.zempoala.gob.mx/transparencia-69/28_licitaciones/2022-2/A/CONTRATO/27.pdf</t>
  </si>
  <si>
    <t>https://www.transparencia.zempoala.gob.mx/transparencia-69/28_licitaciones/2022-2/A/CONTRATO/32.pdf</t>
  </si>
  <si>
    <t>Municipales</t>
  </si>
  <si>
    <t>Federales</t>
  </si>
  <si>
    <t>Recursos Municipales</t>
  </si>
  <si>
    <t>Recursos Federales</t>
  </si>
  <si>
    <t>Bitacora convencional</t>
  </si>
  <si>
    <t>https://www.transparencia.zempoala.gob.mx/transparencia-69/28_licitaciones/2022-3/A/AVANCES-FISICOS/1.pdf</t>
  </si>
  <si>
    <t>https://www.transparencia.zempoala.gob.mx/transparencia-69/28_licitaciones/2022-3/A/AVANCES-FISICOS/2.pdf</t>
  </si>
  <si>
    <t>https://www.transparencia.zempoala.gob.mx/transparencia-69/28_licitaciones/2022-2/A/AVANCE-FISICO/16.pdf</t>
  </si>
  <si>
    <t>https://www.transparencia.zempoala.gob.mx/transparencia-69/28_licitaciones/2022-2/A/AVANCE-FISICO/23.pdf</t>
  </si>
  <si>
    <t>https://www.transparencia.zempoala.gob.mx/transparencia-69/28_licitaciones/2022-2/A/AVANCE-FISICO/24.pdf</t>
  </si>
  <si>
    <t>https://www.transparencia.zempoala.gob.mx/transparencia-69/28_licitaciones/2022-2/A/AVANCE-FISICO/27.pdf</t>
  </si>
  <si>
    <t>https://www.transparencia.zempoala.gob.mx/transparencia-69/28_licitaciones/2022-2/A/AVANCE-FISICO/32.pdf</t>
  </si>
  <si>
    <t>https://www.transparencia.zempoala.gob.mx/transparencia-69/28_licitaciones/2022-2/A/AVANCE-FINANCIERO/16.pdf</t>
  </si>
  <si>
    <t>https://www.transparencia.zempoala.gob.mx/transparencia-69/28_licitaciones/2022-2/A/AVANCE-FINANCIERO/23.pdf</t>
  </si>
  <si>
    <t>https://www.transparencia.zempoala.gob.mx/transparencia-69/28_licitaciones/2022-2/A/AVANCE-FINANCIERO/24.pdf</t>
  </si>
  <si>
    <t>https://www.transparencia.zempoala.gob.mx/transparencia-69/28_licitaciones/2022-2/A/AVANCE-FINANCIERO/27.pdf</t>
  </si>
  <si>
    <t>https://www.transparencia.zempoala.gob.mx/transparencia-69/28_licitaciones/2022-2/A/AVANCE-FINANCIERO/32.pdf</t>
  </si>
  <si>
    <t>https://www.transparencia.zempoala.gob.mx/transparencia-69/28_licitaciones/2022-3/A/FINIQUITO/1.pdf</t>
  </si>
  <si>
    <t>https://www.transparencia.zempoala.gob.mx/transparencia-69/28_licitaciones/2022-3/A/FINIQUITO/2.pdf</t>
  </si>
  <si>
    <t>https://www.transparencia.zempoala.gob.mx/transparencia-69/28_licitaciones/2022-2/A/FINIQUITOS/16.pdf</t>
  </si>
  <si>
    <t>https://www.transparencia.zempoala.gob.mx/transparencia-69/28_licitaciones/2022-2/A/FINIQUITOS/23.pdf</t>
  </si>
  <si>
    <t>https://www.transparencia.zempoala.gob.mx/transparencia-69/28_licitaciones/2022-2/A/FINIQUITOS/24.pdf</t>
  </si>
  <si>
    <t>https://www.transparencia.zempoala.gob.mx/transparencia-69/28_licitaciones/2022-2/A/FINIQUITOS/27.pdf</t>
  </si>
  <si>
    <t>https://www.transparencia.zempoala.gob.mx/transparencia-69/28_licitaciones/2022-2/A/FINIQUITOS/32.pdf</t>
  </si>
  <si>
    <t>Dirección de Obras Públicas</t>
  </si>
  <si>
    <t xml:space="preserve">Cesar Luis Hernandez Rosales </t>
  </si>
  <si>
    <t xml:space="preserve">Liliana </t>
  </si>
  <si>
    <t>Chapa</t>
  </si>
  <si>
    <t>Andrade</t>
  </si>
  <si>
    <t>AXR. Construcciones S.A. de CV.</t>
  </si>
  <si>
    <t>ACO151114JZ4</t>
  </si>
  <si>
    <t xml:space="preserve">Juan </t>
  </si>
  <si>
    <t>Mateos</t>
  </si>
  <si>
    <t>Cruz</t>
  </si>
  <si>
    <t>Juan Mateos Cruz</t>
  </si>
  <si>
    <t>MACJ810918HS4</t>
  </si>
  <si>
    <t>Plaza principal de San Gabriel</t>
  </si>
  <si>
    <t>Que cuiden su obra, ya que contar con estos servicios les da más plusvalia a sus propiedades.</t>
  </si>
  <si>
    <t>El Cerrito</t>
  </si>
  <si>
    <t xml:space="preserve">No se realizaron conveniso modificatorios </t>
  </si>
  <si>
    <t>https://www.transparencia.zempoala.gob.mx/transparencia-69/28_licitaciones/2022-2/A/IMPACTO-AMBIENTAL/16.pdf</t>
  </si>
  <si>
    <t>https://www.transparencia.zempoala.gob.mx/transparencia-69/28_licitaciones/2022-2/A/IMPACTO-AMBIENTAL/23.pdf</t>
  </si>
  <si>
    <t>https://www.transparencia.zempoala.gob.mx/transparencia-69/28_licitaciones/2022-2/A/IMPACTO-AMBIENTAL/24.pdf</t>
  </si>
  <si>
    <t>https://www.transparencia.zempoala.gob.mx/transparencia-69/28_licitaciones/2022-2/A/IMPACTO-AMBIENTAL/27.pdf</t>
  </si>
  <si>
    <t>https://www.transparencia.zempoala.gob.mx/transparencia-69/28_licitaciones/2022-2/A/IMPACTO-AMBIENTAL/32.pdf</t>
  </si>
  <si>
    <t>Zempoala, zona centro.</t>
  </si>
  <si>
    <t>Santo Tómas.</t>
  </si>
  <si>
    <t>Linda Vista.</t>
  </si>
  <si>
    <t>Buena Vista.</t>
  </si>
  <si>
    <t>San Pedro Tlaquilpan.</t>
  </si>
  <si>
    <t>07/12/2021</t>
  </si>
  <si>
    <t>https://www.transparencia.zempoala.gob.mx/transparencia-69/28_licitaciones/2022-2/A/CONVENIO/16.pdf</t>
  </si>
  <si>
    <t>30/11/2021</t>
  </si>
  <si>
    <t>https://www.transparencia.zempoala.gob.mx/transparencia-69/28_licitaciones/2022-2/A/CONVENIO/23.pdf</t>
  </si>
  <si>
    <t>24/11/2021</t>
  </si>
  <si>
    <t>https://www.transparencia.zempoala.gob.mx/transparencia-69/28_licitaciones/2022-2/A/CONVENIO/24.pdf</t>
  </si>
  <si>
    <t>https://www.transparencia.zempoala.gob.mx/transparencia-69/28_licitaciones/2022-2/A/CONVENIO/32.pdf</t>
  </si>
  <si>
    <t>Ramón</t>
  </si>
  <si>
    <t>Corona</t>
  </si>
  <si>
    <t xml:space="preserve">Columen Constructora S.A. de CV. </t>
  </si>
  <si>
    <t>CC0090311QNA</t>
  </si>
  <si>
    <t xml:space="preserve">Leonardo </t>
  </si>
  <si>
    <t xml:space="preserve">Oriarte </t>
  </si>
  <si>
    <t>Parra</t>
  </si>
  <si>
    <t>Construcciones Nuevos Orizontes S.A. de CV.</t>
  </si>
  <si>
    <t>CNH020409QC3</t>
  </si>
  <si>
    <t>Constructora y Arrendadora Careli S.A. de CV.</t>
  </si>
  <si>
    <t>Cabe hacer la aclaración que no se ha realizado el proceso de entrega de la obra   por tal motivo no existe un  Hipervínculo al acta de recepción física de los trabajos ejecutados u homóloga, de igual manera no se realizo ninguna suspensión de  obra  y como consecuencia no  se origina un  Hipervínculo al comunicado de suspensión, en su caso</t>
  </si>
  <si>
    <t>Cabe mencionar que la obra fue ejecutada con recursos propios por lo tamo no existe  el Hipervínculo a la autorización o documento que dé cuenta de la suficiencia de recursos para efectuar el procedimiento,  Cabe hacer la aclaración que no se ha realizado el proceso de entrega de la obra   por tal motivo no existe un  Hipervínculo al acta de recepción física de los trabajos ejecutados u homóloga, de igual manera no se realizo ninguna suspensión de  obra  y como consecuencia no  se origina un  Hipervínculo al comunicado de suspensión, en su caso, No se origina el  Hipervínculo a los informes de avance financiero, ya que se ejecuto con recursos propios en una etapa. No se realizaron estudios de impacto ambiental que corresponden a la Tabla_492957, ya que ya que no fue necesaria su realización por el tipo de obra de acuerdo a la circular 068.  En cuanto a la subtabla  492969, toda vez que no se tiene un convenio moficatorio, se especifica en 0 por que no  hay  un  numero de convenio modificatorio y en consecuencia no hay  Fecha de firma del convenio modificatorio por consiguiente no existe el Hipervínculo al documento del convenio.</t>
  </si>
  <si>
    <t>TABLA 492972 ID 1</t>
  </si>
  <si>
    <t>TABLA 492972 ID 2</t>
  </si>
  <si>
    <t>TABLA 492972 ID 3</t>
  </si>
  <si>
    <t>TABLA 492972 ID 4</t>
  </si>
  <si>
    <t>TABLA 492972 ID 5</t>
  </si>
  <si>
    <t>TABLA 492972 ID 6</t>
  </si>
  <si>
    <t>TABLA 492972 ID 7</t>
  </si>
  <si>
    <t>TABLA 492957 ID 1</t>
  </si>
  <si>
    <t>TABLA 492957 ID 2</t>
  </si>
  <si>
    <t>TABLA 492957 ID 3</t>
  </si>
  <si>
    <t>TABLA 492957 ID 4</t>
  </si>
  <si>
    <t>TABLA 492957 ID 5</t>
  </si>
  <si>
    <t>TABLA 492957 ID 6</t>
  </si>
  <si>
    <t>TABLA 492957 ID 7</t>
  </si>
  <si>
    <t>TABLA 492969 ID 1</t>
  </si>
  <si>
    <t>TABLA 492969 ID 2</t>
  </si>
  <si>
    <t>TABLA 492969 ID 3</t>
  </si>
  <si>
    <t>TABLA 492969 ID 4</t>
  </si>
  <si>
    <t>TABLA 492969 ID 5</t>
  </si>
  <si>
    <t>TABLA 492969 ID 6</t>
  </si>
  <si>
    <t>TABLA 492969 ID 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</si>
</sst>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amily val="2"/>
    </font>
    <font>
      <u/>
      <sz val="11"/>
      <color theme="10"/>
      <name val="Calibri"/>
      <family val="2"/>
      <scheme val="minor"/>
    </font>
    <font>
      <sz val="11"/>
      <color theme="0"/>
      <name val="Calibri"/>
      <family val="2"/>
      <scheme val="minor"/>
    </font>
    <font>
      <b/>
      <sz val="11"/>
      <color theme="0"/>
      <name val="Arial"/>
    </font>
    <font>
      <sz val="10"/>
      <color theme="0"/>
      <name val="Arial"/>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SNPARENCIA/Downloads/a69_f28_a%204to%20Trimestre%20del%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92838"/>
      <sheetName val="Tabla_492867"/>
      <sheetName val="Tabla_492868"/>
      <sheetName val="Tabla_492869"/>
      <sheetName val="Tabla_492870"/>
      <sheetName val="Tabla_492871"/>
    </sheetNames>
    <sheetDataSet>
      <sheetData sheetId="0" refreshError="1"/>
      <sheetData sheetId="1" refreshError="1"/>
      <sheetData sheetId="2" refreshError="1"/>
      <sheetData sheetId="3" refreshError="1"/>
      <sheetData sheetId="4" refreshError="1"/>
      <sheetData sheetId="5" refreshError="1"/>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zempoala.gob.mx/transparencia-69/28_licitaciones/2022-2/A/CONTRATO/23.pdf" TargetMode="External"/><Relationship Id="rId18" Type="http://schemas.openxmlformats.org/officeDocument/2006/relationships/hyperlink" Target="https://www.transparencia.zempoala.gob.mx/transparencia-69/28_licitaciones/2022-2/A/AVANCE-FISICO/23.pdf" TargetMode="External"/><Relationship Id="rId26" Type="http://schemas.openxmlformats.org/officeDocument/2006/relationships/hyperlink" Target="https://www.transparencia.zempoala.gob.mx/transparencia-69/28_licitaciones/2022-2/A/AVANCE-FINANCIERO/32.pdf" TargetMode="External"/><Relationship Id="rId21" Type="http://schemas.openxmlformats.org/officeDocument/2006/relationships/hyperlink" Target="https://www.transparencia.zempoala.gob.mx/transparencia-69/28_licitaciones/2022-2/A/AVANCE-FISICO/32.pdf" TargetMode="External"/><Relationship Id="rId34" Type="http://schemas.openxmlformats.org/officeDocument/2006/relationships/hyperlink" Target="https://www.transparencia.zempoala.gob.mx/transparencia-69/28_licitaciones/2022-4/B-TABLA-69.pdf" TargetMode="External"/><Relationship Id="rId7" Type="http://schemas.openxmlformats.org/officeDocument/2006/relationships/hyperlink" Target="https://www.transparencia.zempoala.gob.mx/transparencia-69/28_licitaciones/2022-2/B/OFICIO-AUTORIZACION/07.pdf" TargetMode="External"/><Relationship Id="rId12" Type="http://schemas.openxmlformats.org/officeDocument/2006/relationships/hyperlink" Target="https://www.transparencia.zempoala.gob.mx/transparencia-69/28_licitaciones/2022-2/A/CONTRATO/16.pdf" TargetMode="External"/><Relationship Id="rId17" Type="http://schemas.openxmlformats.org/officeDocument/2006/relationships/hyperlink" Target="https://www.transparencia.zempoala.gob.mx/transparencia-69/28_licitaciones/2022-2/A/AVANCE-FISICO/16.pdf" TargetMode="External"/><Relationship Id="rId25" Type="http://schemas.openxmlformats.org/officeDocument/2006/relationships/hyperlink" Target="https://www.transparencia.zempoala.gob.mx/transparencia-69/28_licitaciones/2022-2/A/AVANCE-FINANCIERO/27.pdf" TargetMode="External"/><Relationship Id="rId33" Type="http://schemas.openxmlformats.org/officeDocument/2006/relationships/hyperlink" Target="https://www.transparencia.zempoala.gob.mx/transparencia-69/28_licitaciones/2022-4/B-TABLA-57.pdf" TargetMode="External"/><Relationship Id="rId38" Type="http://schemas.openxmlformats.org/officeDocument/2006/relationships/printerSettings" Target="../printerSettings/printerSettings1.bin"/><Relationship Id="rId2" Type="http://schemas.openxmlformats.org/officeDocument/2006/relationships/hyperlink" Target="https://www.transparencia.zempoala.gob.mx/transparencia-69/28_licitaciones/2022-3/A/AVANCES-FISICOS/2.pdf" TargetMode="External"/><Relationship Id="rId16" Type="http://schemas.openxmlformats.org/officeDocument/2006/relationships/hyperlink" Target="https://www.transparencia.zempoala.gob.mx/transparencia-69/28_licitaciones/2022-2/A/CONTRATO/32.pdf" TargetMode="External"/><Relationship Id="rId20" Type="http://schemas.openxmlformats.org/officeDocument/2006/relationships/hyperlink" Target="https://www.transparencia.zempoala.gob.mx/transparencia-69/28_licitaciones/2022-2/A/AVANCE-FISICO/27.pdf" TargetMode="External"/><Relationship Id="rId29" Type="http://schemas.openxmlformats.org/officeDocument/2006/relationships/hyperlink" Target="https://www.transparencia.zempoala.gob.mx/transparencia-69/28_licitaciones/2022-2/A/FINIQUITOS/24.pdf" TargetMode="External"/><Relationship Id="rId1" Type="http://schemas.openxmlformats.org/officeDocument/2006/relationships/hyperlink" Target="https://www.transparencia.zempoala.gob.mx/transparencia-69/28_licitaciones/2022-3/A/AVANCES-FISICOS/1.pdf" TargetMode="External"/><Relationship Id="rId6" Type="http://schemas.openxmlformats.org/officeDocument/2006/relationships/hyperlink" Target="https://www.transparencia.zempoala.gob.mx/transparencia-69/28_licitaciones/2022-2/B/OFICIO-AUTORIZACION/32.pdf" TargetMode="External"/><Relationship Id="rId11" Type="http://schemas.openxmlformats.org/officeDocument/2006/relationships/hyperlink" Target="https://www.transparencia.zempoala.gob.mx/transparencia-69/28_licitaciones/2022-3/A/CONTRATO/2.pdf" TargetMode="External"/><Relationship Id="rId24" Type="http://schemas.openxmlformats.org/officeDocument/2006/relationships/hyperlink" Target="https://www.transparencia.zempoala.gob.mx/transparencia-69/28_licitaciones/2022-2/A/AVANCE-FINANCIERO/24.pdf" TargetMode="External"/><Relationship Id="rId32" Type="http://schemas.openxmlformats.org/officeDocument/2006/relationships/hyperlink" Target="https://www.transparencia.zempoala.gob.mx/transparencia-69/28_licitaciones/2022-4/B-TABLA-72.pdf" TargetMode="External"/><Relationship Id="rId37" Type="http://schemas.openxmlformats.org/officeDocument/2006/relationships/hyperlink" Target="https://www.transparencia.zempoala.gob.mx/transparencia-69/28_licitaciones/2022-4/B-TABLA-69.pdf" TargetMode="External"/><Relationship Id="rId5" Type="http://schemas.openxmlformats.org/officeDocument/2006/relationships/hyperlink" Target="https://www.transparencia.zempoala.gob.mx/transparencia-69/28_licitaciones/2022-2/B/OFICIO-AUTORIZACION/27.pdf" TargetMode="External"/><Relationship Id="rId15" Type="http://schemas.openxmlformats.org/officeDocument/2006/relationships/hyperlink" Target="https://www.transparencia.zempoala.gob.mx/transparencia-69/28_licitaciones/2022-2/A/CONTRATO/27.pdf" TargetMode="External"/><Relationship Id="rId23" Type="http://schemas.openxmlformats.org/officeDocument/2006/relationships/hyperlink" Target="https://www.transparencia.zempoala.gob.mx/transparencia-69/28_licitaciones/2022-2/A/AVANCE-FINANCIERO/23.pdf" TargetMode="External"/><Relationship Id="rId28" Type="http://schemas.openxmlformats.org/officeDocument/2006/relationships/hyperlink" Target="https://www.transparencia.zempoala.gob.mx/transparencia-69/28_licitaciones/2022-2/A/FINIQUITOS/23.pdf" TargetMode="External"/><Relationship Id="rId36" Type="http://schemas.openxmlformats.org/officeDocument/2006/relationships/hyperlink" Target="https://www.transparencia.zempoala.gob.mx/transparencia-69/28_licitaciones/2022-4/B-TABLA-57.pdf" TargetMode="External"/><Relationship Id="rId10" Type="http://schemas.openxmlformats.org/officeDocument/2006/relationships/hyperlink" Target="https://www.transparencia.zempoala.gob.mx/transparencia-69/28_licitaciones/2022-3/A/CONTRATO/1.pdf" TargetMode="External"/><Relationship Id="rId19" Type="http://schemas.openxmlformats.org/officeDocument/2006/relationships/hyperlink" Target="https://www.transparencia.zempoala.gob.mx/transparencia-69/28_licitaciones/2022-2/A/AVANCE-FISICO/24.pdf" TargetMode="External"/><Relationship Id="rId31" Type="http://schemas.openxmlformats.org/officeDocument/2006/relationships/hyperlink" Target="https://www.transparencia.zempoala.gob.mx/transparencia-69/28_licitaciones/2022-2/A/FINIQUITOS/32.pdf" TargetMode="External"/><Relationship Id="rId4" Type="http://schemas.openxmlformats.org/officeDocument/2006/relationships/hyperlink" Target="https://www.transparencia.zempoala.gob.mx/transparencia-69/28_licitaciones/2022-3/A/FINIQUITO/2.pdf" TargetMode="External"/><Relationship Id="rId9" Type="http://schemas.openxmlformats.org/officeDocument/2006/relationships/hyperlink" Target="https://www.transparencia.zempoala.gob.mx/transparencia-69/28_licitaciones/2022-2/B/OFICIO-AUTORIZACION/24.pdf" TargetMode="External"/><Relationship Id="rId14" Type="http://schemas.openxmlformats.org/officeDocument/2006/relationships/hyperlink" Target="https://www.transparencia.zempoala.gob.mx/transparencia-69/28_licitaciones/2022-2/A/CONTRATO/24.pdf" TargetMode="External"/><Relationship Id="rId22" Type="http://schemas.openxmlformats.org/officeDocument/2006/relationships/hyperlink" Target="https://www.transparencia.zempoala.gob.mx/transparencia-69/28_licitaciones/2022-2/A/AVANCE-FINANCIERO/16.pdf" TargetMode="External"/><Relationship Id="rId27" Type="http://schemas.openxmlformats.org/officeDocument/2006/relationships/hyperlink" Target="https://www.transparencia.zempoala.gob.mx/transparencia-69/28_licitaciones/2022-2/A/FINIQUITOS/16.pdf" TargetMode="External"/><Relationship Id="rId30" Type="http://schemas.openxmlformats.org/officeDocument/2006/relationships/hyperlink" Target="https://www.transparencia.zempoala.gob.mx/transparencia-69/28_licitaciones/2022-2/A/FINIQUITOS/27.pdf" TargetMode="External"/><Relationship Id="rId35" Type="http://schemas.openxmlformats.org/officeDocument/2006/relationships/hyperlink" Target="https://www.transparencia.zempoala.gob.mx/transparencia-69/28_licitaciones/2022-4/B-TABLA-72.pdf" TargetMode="External"/><Relationship Id="rId8" Type="http://schemas.openxmlformats.org/officeDocument/2006/relationships/hyperlink" Target="https://www.transparencia.zempoala.gob.mx/transparencia-69/28_licitaciones/2022-2/B/OFICIO-AUTORIZACION/15.pdf" TargetMode="External"/><Relationship Id="rId3" Type="http://schemas.openxmlformats.org/officeDocument/2006/relationships/hyperlink" Target="https://www.transparencia.zempoala.gob.mx/transparencia-69/28_licitaciones/2022-3/A/FINIQUITO/1.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transparencia.zempoala.gob.mx/transparencia-69/28_licitaciones/2022-2/A/IMPACTO-AMBIENTAL/24.pdf" TargetMode="External"/><Relationship Id="rId2" Type="http://schemas.openxmlformats.org/officeDocument/2006/relationships/hyperlink" Target="https://www.transparencia.zempoala.gob.mx/transparencia-69/28_licitaciones/2022-2/A/IMPACTO-AMBIENTAL/23.pdf" TargetMode="External"/><Relationship Id="rId1" Type="http://schemas.openxmlformats.org/officeDocument/2006/relationships/hyperlink" Target="https://www.transparencia.zempoala.gob.mx/transparencia-69/28_licitaciones/2022-2/A/IMPACTO-AMBIENTAL/16.pdf" TargetMode="External"/><Relationship Id="rId6" Type="http://schemas.openxmlformats.org/officeDocument/2006/relationships/printerSettings" Target="../printerSettings/printerSettings3.bin"/><Relationship Id="rId5" Type="http://schemas.openxmlformats.org/officeDocument/2006/relationships/hyperlink" Target="https://www.transparencia.zempoala.gob.mx/transparencia-69/28_licitaciones/2022-2/A/IMPACTO-AMBIENTAL/32.pdf" TargetMode="External"/><Relationship Id="rId4" Type="http://schemas.openxmlformats.org/officeDocument/2006/relationships/hyperlink" Target="https://www.transparencia.zempoala.gob.mx/transparencia-69/28_licitaciones/2022-2/A/IMPACTO-AMBIENTAL/27.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transparencia.zempoala.gob.mx/transparencia-69/28_licitaciones/2022-2/A/CONVENIO/24.pdf" TargetMode="External"/><Relationship Id="rId2" Type="http://schemas.openxmlformats.org/officeDocument/2006/relationships/hyperlink" Target="https://www.transparencia.zempoala.gob.mx/transparencia-69/28_licitaciones/2022-2/A/CONVENIO/23.pdf" TargetMode="External"/><Relationship Id="rId1" Type="http://schemas.openxmlformats.org/officeDocument/2006/relationships/hyperlink" Target="https://www.transparencia.zempoala.gob.mx/transparencia-69/28_licitaciones/2022-2/A/CONVENIO/16.pdf" TargetMode="External"/><Relationship Id="rId6" Type="http://schemas.openxmlformats.org/officeDocument/2006/relationships/printerSettings" Target="../printerSettings/printerSettings4.bin"/><Relationship Id="rId5" Type="http://schemas.openxmlformats.org/officeDocument/2006/relationships/hyperlink" Target="https://www.transparencia.zempoala.gob.mx/transparencia-69/28_licitaciones/2022-2/A/CONVENIO/32.pdf" TargetMode="External"/><Relationship Id="rId4" Type="http://schemas.openxmlformats.org/officeDocument/2006/relationships/hyperlink" Target="https://www.transparencia.zempoala.gob.mx/transparencia-69/28_licitaciones/2022-2/A/CONVENIO/24.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O18"/>
  <sheetViews>
    <sheetView tabSelected="1" topLeftCell="A2" zoomScale="70" zoomScaleNormal="70" workbookViewId="0">
      <selection activeCell="A3" sqref="A3"/>
    </sheetView>
  </sheetViews>
  <sheetFormatPr baseColWidth="10" defaultColWidth="9" defaultRowHeight="15" x14ac:dyDescent="0.25"/>
  <cols>
    <col min="1" max="1" width="9" style="3"/>
    <col min="2" max="4" width="24.5703125" style="3" customWidth="1"/>
    <col min="5" max="5" width="22.42578125" style="3" customWidth="1"/>
    <col min="6" max="8" width="25" style="3" customWidth="1"/>
    <col min="9" max="9" width="65.85546875" style="3" bestFit="1" customWidth="1"/>
    <col min="10" max="10" width="61.7109375" style="3" customWidth="1"/>
    <col min="11" max="13" width="35.42578125" style="3" customWidth="1"/>
    <col min="14" max="16" width="23.42578125" style="3" customWidth="1"/>
    <col min="17" max="17" width="44.140625" style="3" customWidth="1"/>
    <col min="18" max="20" width="26" style="3" customWidth="1"/>
    <col min="21" max="22" width="26.28515625" style="3" customWidth="1"/>
    <col min="23" max="23" width="29.7109375" style="3" customWidth="1"/>
    <col min="24" max="24" width="27" style="3" customWidth="1"/>
    <col min="25" max="27" width="29" style="3" customWidth="1"/>
    <col min="28" max="30" width="26" style="3" customWidth="1"/>
    <col min="31" max="34" width="43.42578125" style="3" customWidth="1"/>
    <col min="35" max="37" width="27.5703125" style="3" customWidth="1"/>
    <col min="38" max="40" width="25" style="3" customWidth="1"/>
    <col min="41" max="45" width="22" style="3" customWidth="1"/>
    <col min="46" max="46" width="22.42578125" style="3" customWidth="1"/>
    <col min="47" max="50" width="24.5703125" style="3" customWidth="1"/>
    <col min="51" max="51" width="22" style="3" customWidth="1"/>
    <col min="52" max="52" width="61.5703125" style="3" customWidth="1"/>
    <col min="53" max="53" width="37" style="3" customWidth="1"/>
    <col min="54" max="59" width="23" style="3" customWidth="1"/>
    <col min="60" max="61" width="60.5703125" style="3" customWidth="1"/>
    <col min="62" max="62" width="33.28515625" style="3" customWidth="1"/>
    <col min="63" max="63" width="67.7109375" style="3" customWidth="1"/>
    <col min="64" max="64" width="29.140625" style="3" customWidth="1"/>
    <col min="65" max="66" width="21.5703125" style="3" customWidth="1"/>
    <col min="67" max="67" width="213" style="3" customWidth="1"/>
    <col min="68" max="16384" width="9" style="3"/>
  </cols>
  <sheetData>
    <row r="1" spans="2:67" hidden="1" x14ac:dyDescent="0.25">
      <c r="B1" s="3" t="s">
        <v>0</v>
      </c>
    </row>
    <row r="5" spans="2:67" x14ac:dyDescent="0.25">
      <c r="B5" s="13" t="s">
        <v>1</v>
      </c>
      <c r="C5" s="13" t="s">
        <v>2</v>
      </c>
      <c r="D5" s="9" t="s">
        <v>3</v>
      </c>
      <c r="E5" s="9"/>
      <c r="F5" s="9"/>
      <c r="G5" s="9"/>
      <c r="H5" s="9"/>
    </row>
    <row r="6" spans="2:67" ht="70.5" customHeight="1" x14ac:dyDescent="0.25">
      <c r="B6" s="14" t="s">
        <v>4</v>
      </c>
      <c r="C6" s="14" t="s">
        <v>5</v>
      </c>
      <c r="D6" s="15" t="s">
        <v>6</v>
      </c>
      <c r="E6" s="15"/>
      <c r="F6" s="15"/>
      <c r="G6" s="15"/>
      <c r="H6" s="15"/>
    </row>
    <row r="7" spans="2:67" hidden="1" x14ac:dyDescent="0.25">
      <c r="B7" s="3" t="s">
        <v>7</v>
      </c>
      <c r="C7" s="3" t="s">
        <v>8</v>
      </c>
      <c r="D7" s="3" t="s">
        <v>8</v>
      </c>
      <c r="E7" s="3" t="s">
        <v>9</v>
      </c>
      <c r="F7" s="3" t="s">
        <v>9</v>
      </c>
      <c r="G7" s="3" t="s">
        <v>9</v>
      </c>
      <c r="H7" s="3" t="s">
        <v>7</v>
      </c>
      <c r="I7" s="3" t="s">
        <v>10</v>
      </c>
      <c r="J7" s="3" t="s">
        <v>11</v>
      </c>
      <c r="K7" s="3" t="s">
        <v>10</v>
      </c>
      <c r="L7" s="3" t="s">
        <v>12</v>
      </c>
      <c r="M7" s="3" t="s">
        <v>10</v>
      </c>
      <c r="N7" s="3" t="s">
        <v>10</v>
      </c>
      <c r="O7" s="3" t="s">
        <v>10</v>
      </c>
      <c r="P7" s="3" t="s">
        <v>10</v>
      </c>
      <c r="Q7" s="3" t="s">
        <v>7</v>
      </c>
      <c r="R7" s="3" t="s">
        <v>9</v>
      </c>
      <c r="S7" s="3" t="s">
        <v>10</v>
      </c>
      <c r="T7" s="3" t="s">
        <v>7</v>
      </c>
      <c r="U7" s="3" t="s">
        <v>7</v>
      </c>
      <c r="V7" s="3" t="s">
        <v>9</v>
      </c>
      <c r="W7" s="3" t="s">
        <v>10</v>
      </c>
      <c r="X7" s="3" t="s">
        <v>7</v>
      </c>
      <c r="Y7" s="3" t="s">
        <v>10</v>
      </c>
      <c r="Z7" s="3" t="s">
        <v>7</v>
      </c>
      <c r="AA7" s="3" t="s">
        <v>10</v>
      </c>
      <c r="AB7" s="3" t="s">
        <v>7</v>
      </c>
      <c r="AC7" s="3" t="s">
        <v>9</v>
      </c>
      <c r="AD7" s="3" t="s">
        <v>7</v>
      </c>
      <c r="AE7" s="3" t="s">
        <v>10</v>
      </c>
      <c r="AF7" s="3" t="s">
        <v>10</v>
      </c>
      <c r="AG7" s="3" t="s">
        <v>10</v>
      </c>
      <c r="AH7" s="3" t="s">
        <v>10</v>
      </c>
      <c r="AI7" s="3" t="s">
        <v>10</v>
      </c>
      <c r="AJ7" s="3" t="s">
        <v>10</v>
      </c>
      <c r="AK7" s="3" t="s">
        <v>7</v>
      </c>
      <c r="AL7" s="3" t="s">
        <v>8</v>
      </c>
      <c r="AM7" s="3" t="s">
        <v>8</v>
      </c>
      <c r="AN7" s="3" t="s">
        <v>8</v>
      </c>
      <c r="AO7" s="3" t="s">
        <v>13</v>
      </c>
      <c r="AP7" s="3" t="s">
        <v>13</v>
      </c>
      <c r="AQ7" s="3" t="s">
        <v>13</v>
      </c>
      <c r="AR7" s="3" t="s">
        <v>13</v>
      </c>
      <c r="AS7" s="3" t="s">
        <v>7</v>
      </c>
      <c r="AT7" s="3" t="s">
        <v>7</v>
      </c>
      <c r="AU7" s="3" t="s">
        <v>7</v>
      </c>
      <c r="AV7" s="3" t="s">
        <v>10</v>
      </c>
      <c r="AW7" s="3" t="s">
        <v>13</v>
      </c>
      <c r="AX7" s="3" t="s">
        <v>8</v>
      </c>
      <c r="AY7" s="3" t="s">
        <v>8</v>
      </c>
      <c r="AZ7" s="3" t="s">
        <v>11</v>
      </c>
      <c r="BA7" s="3" t="s">
        <v>11</v>
      </c>
      <c r="BB7" s="3" t="s">
        <v>7</v>
      </c>
      <c r="BC7" s="3" t="s">
        <v>10</v>
      </c>
      <c r="BD7" s="3" t="s">
        <v>12</v>
      </c>
      <c r="BE7" s="3" t="s">
        <v>9</v>
      </c>
      <c r="BF7" s="3" t="s">
        <v>12</v>
      </c>
      <c r="BG7" s="3" t="s">
        <v>10</v>
      </c>
      <c r="BH7" s="3" t="s">
        <v>11</v>
      </c>
      <c r="BI7" s="3" t="s">
        <v>11</v>
      </c>
      <c r="BJ7" s="3" t="s">
        <v>11</v>
      </c>
      <c r="BK7" s="3" t="s">
        <v>11</v>
      </c>
      <c r="BL7" s="3" t="s">
        <v>10</v>
      </c>
      <c r="BM7" s="3" t="s">
        <v>8</v>
      </c>
      <c r="BN7" s="3" t="s">
        <v>14</v>
      </c>
      <c r="BO7" s="3" t="s">
        <v>15</v>
      </c>
    </row>
    <row r="8" spans="2:67" hidden="1" x14ac:dyDescent="0.25">
      <c r="B8" s="3" t="s">
        <v>16</v>
      </c>
      <c r="C8" s="3" t="s">
        <v>17</v>
      </c>
      <c r="D8" s="3" t="s">
        <v>18</v>
      </c>
      <c r="E8" s="3" t="s">
        <v>19</v>
      </c>
      <c r="F8" s="3" t="s">
        <v>20</v>
      </c>
      <c r="G8" s="3" t="s">
        <v>21</v>
      </c>
      <c r="H8" s="3" t="s">
        <v>22</v>
      </c>
      <c r="I8" s="3" t="s">
        <v>23</v>
      </c>
      <c r="J8" s="3" t="s">
        <v>24</v>
      </c>
      <c r="K8" s="3" t="s">
        <v>25</v>
      </c>
      <c r="L8" s="3" t="s">
        <v>26</v>
      </c>
      <c r="M8" s="3" t="s">
        <v>27</v>
      </c>
      <c r="N8" s="3" t="s">
        <v>28</v>
      </c>
      <c r="O8" s="3" t="s">
        <v>29</v>
      </c>
      <c r="P8" s="3" t="s">
        <v>30</v>
      </c>
      <c r="Q8" s="3" t="s">
        <v>31</v>
      </c>
      <c r="R8" s="3" t="s">
        <v>32</v>
      </c>
      <c r="S8" s="3" t="s">
        <v>33</v>
      </c>
      <c r="T8" s="3" t="s">
        <v>34</v>
      </c>
      <c r="U8" s="3" t="s">
        <v>35</v>
      </c>
      <c r="V8" s="3" t="s">
        <v>36</v>
      </c>
      <c r="W8" s="3" t="s">
        <v>37</v>
      </c>
      <c r="X8" s="3" t="s">
        <v>38</v>
      </c>
      <c r="Y8" s="3" t="s">
        <v>39</v>
      </c>
      <c r="Z8" s="3" t="s">
        <v>40</v>
      </c>
      <c r="AA8" s="3" t="s">
        <v>41</v>
      </c>
      <c r="AB8" s="3" t="s">
        <v>42</v>
      </c>
      <c r="AC8" s="3" t="s">
        <v>43</v>
      </c>
      <c r="AD8" s="3" t="s">
        <v>44</v>
      </c>
      <c r="AE8" s="3" t="s">
        <v>45</v>
      </c>
      <c r="AF8" s="3" t="s">
        <v>46</v>
      </c>
      <c r="AG8" s="3" t="s">
        <v>47</v>
      </c>
      <c r="AH8" s="3" t="s">
        <v>48</v>
      </c>
      <c r="AI8" s="3" t="s">
        <v>49</v>
      </c>
      <c r="AJ8" s="3" t="s">
        <v>50</v>
      </c>
      <c r="AK8" s="3" t="s">
        <v>51</v>
      </c>
      <c r="AL8" s="3" t="s">
        <v>52</v>
      </c>
      <c r="AM8" s="3" t="s">
        <v>53</v>
      </c>
      <c r="AN8" s="3" t="s">
        <v>54</v>
      </c>
      <c r="AO8" s="3" t="s">
        <v>55</v>
      </c>
      <c r="AP8" s="3" t="s">
        <v>56</v>
      </c>
      <c r="AQ8" s="3" t="s">
        <v>57</v>
      </c>
      <c r="AR8" s="3" t="s">
        <v>58</v>
      </c>
      <c r="AS8" s="3" t="s">
        <v>59</v>
      </c>
      <c r="AT8" s="3" t="s">
        <v>60</v>
      </c>
      <c r="AU8" s="3" t="s">
        <v>61</v>
      </c>
      <c r="AV8" s="3" t="s">
        <v>62</v>
      </c>
      <c r="AW8" s="3" t="s">
        <v>63</v>
      </c>
      <c r="AX8" s="3" t="s">
        <v>64</v>
      </c>
      <c r="AY8" s="3" t="s">
        <v>65</v>
      </c>
      <c r="AZ8" s="3" t="s">
        <v>66</v>
      </c>
      <c r="BA8" s="3" t="s">
        <v>67</v>
      </c>
      <c r="BB8" s="3" t="s">
        <v>68</v>
      </c>
      <c r="BC8" s="3" t="s">
        <v>69</v>
      </c>
      <c r="BD8" s="3" t="s">
        <v>70</v>
      </c>
      <c r="BE8" s="3" t="s">
        <v>71</v>
      </c>
      <c r="BF8" s="3" t="s">
        <v>72</v>
      </c>
      <c r="BG8" s="3" t="s">
        <v>73</v>
      </c>
      <c r="BH8" s="3" t="s">
        <v>74</v>
      </c>
      <c r="BI8" s="3" t="s">
        <v>75</v>
      </c>
      <c r="BJ8" s="3" t="s">
        <v>76</v>
      </c>
      <c r="BK8" s="3" t="s">
        <v>77</v>
      </c>
      <c r="BL8" s="3" t="s">
        <v>78</v>
      </c>
      <c r="BM8" s="3" t="s">
        <v>79</v>
      </c>
      <c r="BN8" s="3" t="s">
        <v>80</v>
      </c>
      <c r="BO8" s="3" t="s">
        <v>81</v>
      </c>
    </row>
    <row r="10" spans="2:67" x14ac:dyDescent="0.25">
      <c r="B10" s="10" t="s">
        <v>82</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row>
    <row r="11" spans="2:67" ht="51" x14ac:dyDescent="0.25">
      <c r="B11" s="12" t="s">
        <v>83</v>
      </c>
      <c r="C11" s="12" t="s">
        <v>84</v>
      </c>
      <c r="D11" s="12" t="s">
        <v>85</v>
      </c>
      <c r="E11" s="12" t="s">
        <v>86</v>
      </c>
      <c r="F11" s="12" t="s">
        <v>87</v>
      </c>
      <c r="G11" s="12" t="s">
        <v>88</v>
      </c>
      <c r="H11" s="12" t="s">
        <v>89</v>
      </c>
      <c r="I11" s="12" t="s">
        <v>90</v>
      </c>
      <c r="J11" s="12" t="s">
        <v>91</v>
      </c>
      <c r="K11" s="12" t="s">
        <v>92</v>
      </c>
      <c r="L11" s="12" t="s">
        <v>93</v>
      </c>
      <c r="M11" s="12" t="s">
        <v>94</v>
      </c>
      <c r="N11" s="12" t="s">
        <v>95</v>
      </c>
      <c r="O11" s="12" t="s">
        <v>96</v>
      </c>
      <c r="P11" s="12" t="s">
        <v>97</v>
      </c>
      <c r="Q11" s="12" t="s">
        <v>98</v>
      </c>
      <c r="R11" s="12" t="s">
        <v>99</v>
      </c>
      <c r="S11" s="12" t="s">
        <v>100</v>
      </c>
      <c r="T11" s="12" t="s">
        <v>101</v>
      </c>
      <c r="U11" s="12" t="s">
        <v>102</v>
      </c>
      <c r="V11" s="12" t="s">
        <v>103</v>
      </c>
      <c r="W11" s="12" t="s">
        <v>104</v>
      </c>
      <c r="X11" s="12" t="s">
        <v>105</v>
      </c>
      <c r="Y11" s="12" t="s">
        <v>106</v>
      </c>
      <c r="Z11" s="12" t="s">
        <v>107</v>
      </c>
      <c r="AA11" s="12" t="s">
        <v>108</v>
      </c>
      <c r="AB11" s="12" t="s">
        <v>109</v>
      </c>
      <c r="AC11" s="12" t="s">
        <v>110</v>
      </c>
      <c r="AD11" s="12" t="s">
        <v>111</v>
      </c>
      <c r="AE11" s="12" t="s">
        <v>112</v>
      </c>
      <c r="AF11" s="12" t="s">
        <v>113</v>
      </c>
      <c r="AG11" s="12" t="s">
        <v>114</v>
      </c>
      <c r="AH11" s="12" t="s">
        <v>115</v>
      </c>
      <c r="AI11" s="12" t="s">
        <v>116</v>
      </c>
      <c r="AJ11" s="12" t="s">
        <v>117</v>
      </c>
      <c r="AK11" s="12" t="s">
        <v>118</v>
      </c>
      <c r="AL11" s="12" t="s">
        <v>119</v>
      </c>
      <c r="AM11" s="12" t="s">
        <v>120</v>
      </c>
      <c r="AN11" s="12" t="s">
        <v>121</v>
      </c>
      <c r="AO11" s="12" t="s">
        <v>122</v>
      </c>
      <c r="AP11" s="12" t="s">
        <v>123</v>
      </c>
      <c r="AQ11" s="12" t="s">
        <v>124</v>
      </c>
      <c r="AR11" s="12" t="s">
        <v>125</v>
      </c>
      <c r="AS11" s="12" t="s">
        <v>126</v>
      </c>
      <c r="AT11" s="12" t="s">
        <v>127</v>
      </c>
      <c r="AU11" s="12" t="s">
        <v>128</v>
      </c>
      <c r="AV11" s="12" t="s">
        <v>129</v>
      </c>
      <c r="AW11" s="12" t="s">
        <v>130</v>
      </c>
      <c r="AX11" s="12" t="s">
        <v>131</v>
      </c>
      <c r="AY11" s="12" t="s">
        <v>132</v>
      </c>
      <c r="AZ11" s="12" t="s">
        <v>133</v>
      </c>
      <c r="BA11" s="12" t="s">
        <v>134</v>
      </c>
      <c r="BB11" s="12" t="s">
        <v>135</v>
      </c>
      <c r="BC11" s="12" t="s">
        <v>136</v>
      </c>
      <c r="BD11" s="12" t="s">
        <v>137</v>
      </c>
      <c r="BE11" s="12" t="s">
        <v>138</v>
      </c>
      <c r="BF11" s="12" t="s">
        <v>139</v>
      </c>
      <c r="BG11" s="12" t="s">
        <v>140</v>
      </c>
      <c r="BH11" s="12" t="s">
        <v>141</v>
      </c>
      <c r="BI11" s="12" t="s">
        <v>142</v>
      </c>
      <c r="BJ11" s="12" t="s">
        <v>143</v>
      </c>
      <c r="BK11" s="12" t="s">
        <v>144</v>
      </c>
      <c r="BL11" s="12" t="s">
        <v>145</v>
      </c>
      <c r="BM11" s="12" t="s">
        <v>146</v>
      </c>
      <c r="BN11" s="12" t="s">
        <v>147</v>
      </c>
      <c r="BO11" s="12" t="s">
        <v>148</v>
      </c>
    </row>
    <row r="12" spans="2:67" ht="75" x14ac:dyDescent="0.25">
      <c r="B12" s="4">
        <v>2022</v>
      </c>
      <c r="C12" s="5">
        <v>44835</v>
      </c>
      <c r="D12" s="5">
        <v>44926</v>
      </c>
      <c r="E12" s="4" t="s">
        <v>149</v>
      </c>
      <c r="F12" s="4" t="s">
        <v>151</v>
      </c>
      <c r="G12" s="4" t="s">
        <v>156</v>
      </c>
      <c r="H12" s="4" t="s">
        <v>289</v>
      </c>
      <c r="I12" s="4" t="s">
        <v>288</v>
      </c>
      <c r="J12" s="4"/>
      <c r="K12" s="4" t="s">
        <v>304</v>
      </c>
      <c r="L12" s="8" t="s">
        <v>422</v>
      </c>
      <c r="M12" s="5">
        <v>44582</v>
      </c>
      <c r="N12" s="6" t="s">
        <v>312</v>
      </c>
      <c r="O12" s="4" t="s">
        <v>313</v>
      </c>
      <c r="P12" s="4" t="s">
        <v>314</v>
      </c>
      <c r="Q12" s="4" t="s">
        <v>315</v>
      </c>
      <c r="R12" s="4" t="s">
        <v>164</v>
      </c>
      <c r="S12" s="4" t="s">
        <v>325</v>
      </c>
      <c r="T12" s="4">
        <v>8</v>
      </c>
      <c r="U12" s="4" t="s">
        <v>327</v>
      </c>
      <c r="V12" s="4" t="s">
        <v>189</v>
      </c>
      <c r="W12" s="4" t="s">
        <v>328</v>
      </c>
      <c r="X12" s="4">
        <v>46</v>
      </c>
      <c r="Y12" s="4" t="s">
        <v>328</v>
      </c>
      <c r="Z12" s="4">
        <v>13</v>
      </c>
      <c r="AA12" s="4" t="s">
        <v>328</v>
      </c>
      <c r="AB12" s="4">
        <v>13</v>
      </c>
      <c r="AC12" s="4" t="s">
        <v>243</v>
      </c>
      <c r="AD12" s="4">
        <v>43020</v>
      </c>
      <c r="AE12" s="4" t="s">
        <v>330</v>
      </c>
      <c r="AF12" s="4" t="s">
        <v>331</v>
      </c>
      <c r="AG12" s="4" t="s">
        <v>332</v>
      </c>
      <c r="AH12" s="4" t="s">
        <v>333</v>
      </c>
      <c r="AI12" s="4" t="s">
        <v>334</v>
      </c>
      <c r="AJ12" s="4" t="s">
        <v>334</v>
      </c>
      <c r="AK12" s="4" t="s">
        <v>335</v>
      </c>
      <c r="AL12" s="5">
        <v>44578</v>
      </c>
      <c r="AM12" s="5">
        <v>44578</v>
      </c>
      <c r="AN12" s="5">
        <v>44911</v>
      </c>
      <c r="AO12" s="7">
        <v>1276307.03</v>
      </c>
      <c r="AP12" s="7">
        <v>1480516.15</v>
      </c>
      <c r="AQ12" s="7">
        <v>1490000</v>
      </c>
      <c r="AR12" s="7">
        <v>1500000</v>
      </c>
      <c r="AS12" s="4" t="s">
        <v>339</v>
      </c>
      <c r="AT12" s="4" t="s">
        <v>339</v>
      </c>
      <c r="AU12" s="4" t="s">
        <v>340</v>
      </c>
      <c r="AV12" s="4" t="s">
        <v>304</v>
      </c>
      <c r="AW12" s="7">
        <v>1000000</v>
      </c>
      <c r="AX12" s="5">
        <v>44583</v>
      </c>
      <c r="AY12" s="5">
        <v>44813</v>
      </c>
      <c r="AZ12" s="8" t="s">
        <v>346</v>
      </c>
      <c r="BA12" s="4"/>
      <c r="BB12" s="4" t="s">
        <v>353</v>
      </c>
      <c r="BC12" s="4" t="s">
        <v>355</v>
      </c>
      <c r="BD12" s="8" t="s">
        <v>429</v>
      </c>
      <c r="BE12" s="4" t="s">
        <v>255</v>
      </c>
      <c r="BF12" s="8" t="s">
        <v>436</v>
      </c>
      <c r="BG12" s="4" t="s">
        <v>357</v>
      </c>
      <c r="BH12" s="8" t="s">
        <v>358</v>
      </c>
      <c r="BI12" s="4"/>
      <c r="BJ12" s="4"/>
      <c r="BK12" s="8" t="s">
        <v>370</v>
      </c>
      <c r="BL12" s="4" t="s">
        <v>377</v>
      </c>
      <c r="BM12" s="5">
        <v>44935</v>
      </c>
      <c r="BN12" s="5">
        <v>44935</v>
      </c>
      <c r="BO12" s="4" t="s">
        <v>421</v>
      </c>
    </row>
    <row r="13" spans="2:67" ht="75" x14ac:dyDescent="0.25">
      <c r="B13" s="4">
        <v>2022</v>
      </c>
      <c r="C13" s="5">
        <v>44835</v>
      </c>
      <c r="D13" s="5">
        <v>44926</v>
      </c>
      <c r="E13" s="4" t="s">
        <v>149</v>
      </c>
      <c r="F13" s="4" t="s">
        <v>151</v>
      </c>
      <c r="G13" s="4" t="s">
        <v>156</v>
      </c>
      <c r="H13" s="4" t="s">
        <v>290</v>
      </c>
      <c r="I13" s="4" t="s">
        <v>288</v>
      </c>
      <c r="J13" s="4"/>
      <c r="K13" s="4" t="s">
        <v>305</v>
      </c>
      <c r="L13" s="8" t="s">
        <v>423</v>
      </c>
      <c r="M13" s="5">
        <v>44666</v>
      </c>
      <c r="N13" s="6" t="s">
        <v>312</v>
      </c>
      <c r="O13" s="4" t="s">
        <v>313</v>
      </c>
      <c r="P13" s="4" t="s">
        <v>314</v>
      </c>
      <c r="Q13" s="4" t="s">
        <v>315</v>
      </c>
      <c r="R13" s="4" t="s">
        <v>164</v>
      </c>
      <c r="S13" s="4" t="s">
        <v>325</v>
      </c>
      <c r="T13" s="4">
        <v>8</v>
      </c>
      <c r="U13" s="4" t="s">
        <v>327</v>
      </c>
      <c r="V13" s="4" t="s">
        <v>189</v>
      </c>
      <c r="W13" s="4" t="s">
        <v>328</v>
      </c>
      <c r="X13" s="4">
        <v>46</v>
      </c>
      <c r="Y13" s="4" t="s">
        <v>328</v>
      </c>
      <c r="Z13" s="4">
        <v>13</v>
      </c>
      <c r="AA13" s="4" t="s">
        <v>328</v>
      </c>
      <c r="AB13" s="4">
        <v>13</v>
      </c>
      <c r="AC13" s="4" t="s">
        <v>243</v>
      </c>
      <c r="AD13" s="4">
        <v>43020</v>
      </c>
      <c r="AE13" s="4" t="s">
        <v>330</v>
      </c>
      <c r="AF13" s="4" t="s">
        <v>331</v>
      </c>
      <c r="AG13" s="4" t="s">
        <v>332</v>
      </c>
      <c r="AH13" s="4" t="s">
        <v>333</v>
      </c>
      <c r="AI13" s="4" t="s">
        <v>334</v>
      </c>
      <c r="AJ13" s="4" t="s">
        <v>334</v>
      </c>
      <c r="AK13" s="4" t="s">
        <v>335</v>
      </c>
      <c r="AL13" s="5">
        <v>44663</v>
      </c>
      <c r="AM13" s="5">
        <v>44666</v>
      </c>
      <c r="AN13" s="5">
        <v>44755</v>
      </c>
      <c r="AO13" s="7">
        <v>829419.83</v>
      </c>
      <c r="AP13" s="7">
        <v>962127</v>
      </c>
      <c r="AQ13" s="7">
        <v>963000</v>
      </c>
      <c r="AR13" s="7">
        <v>1000000</v>
      </c>
      <c r="AS13" s="4" t="s">
        <v>339</v>
      </c>
      <c r="AT13" s="4" t="s">
        <v>339</v>
      </c>
      <c r="AU13" s="4" t="s">
        <v>340</v>
      </c>
      <c r="AV13" s="4" t="s">
        <v>304</v>
      </c>
      <c r="AW13" s="7">
        <v>630000</v>
      </c>
      <c r="AX13" s="5">
        <v>44756</v>
      </c>
      <c r="AY13" s="5">
        <v>44755</v>
      </c>
      <c r="AZ13" s="8" t="s">
        <v>347</v>
      </c>
      <c r="BA13" s="4"/>
      <c r="BB13" s="4" t="s">
        <v>353</v>
      </c>
      <c r="BC13" s="4" t="s">
        <v>355</v>
      </c>
      <c r="BD13" s="8" t="s">
        <v>430</v>
      </c>
      <c r="BE13" s="4" t="s">
        <v>255</v>
      </c>
      <c r="BF13" s="8" t="s">
        <v>437</v>
      </c>
      <c r="BG13" s="4" t="s">
        <v>357</v>
      </c>
      <c r="BH13" s="8" t="s">
        <v>359</v>
      </c>
      <c r="BI13" s="4"/>
      <c r="BJ13" s="4"/>
      <c r="BK13" s="8" t="s">
        <v>371</v>
      </c>
      <c r="BL13" s="4" t="s">
        <v>377</v>
      </c>
      <c r="BM13" s="5">
        <v>44935</v>
      </c>
      <c r="BN13" s="5">
        <v>44935</v>
      </c>
      <c r="BO13" s="4" t="s">
        <v>421</v>
      </c>
    </row>
    <row r="14" spans="2:67" ht="45" x14ac:dyDescent="0.25">
      <c r="B14" s="4">
        <v>2022</v>
      </c>
      <c r="C14" s="5">
        <v>44835</v>
      </c>
      <c r="D14" s="5">
        <v>44926</v>
      </c>
      <c r="E14" s="4" t="s">
        <v>149</v>
      </c>
      <c r="F14" s="4" t="s">
        <v>151</v>
      </c>
      <c r="G14" s="4" t="s">
        <v>156</v>
      </c>
      <c r="H14" s="4" t="s">
        <v>291</v>
      </c>
      <c r="I14" s="4" t="s">
        <v>288</v>
      </c>
      <c r="J14" s="8" t="s">
        <v>296</v>
      </c>
      <c r="K14" s="4" t="s">
        <v>303</v>
      </c>
      <c r="L14" s="8" t="s">
        <v>424</v>
      </c>
      <c r="M14" s="5" t="s">
        <v>307</v>
      </c>
      <c r="N14" s="4" t="s">
        <v>316</v>
      </c>
      <c r="O14" s="4" t="s">
        <v>317</v>
      </c>
      <c r="P14" s="4" t="s">
        <v>318</v>
      </c>
      <c r="Q14" s="4" t="s">
        <v>319</v>
      </c>
      <c r="R14" s="4" t="s">
        <v>164</v>
      </c>
      <c r="S14" s="4" t="s">
        <v>326</v>
      </c>
      <c r="T14" s="4">
        <v>10</v>
      </c>
      <c r="U14" s="4" t="s">
        <v>327</v>
      </c>
      <c r="V14" s="4" t="s">
        <v>189</v>
      </c>
      <c r="W14" s="4" t="s">
        <v>328</v>
      </c>
      <c r="X14" s="4">
        <v>51</v>
      </c>
      <c r="Y14" s="4" t="s">
        <v>329</v>
      </c>
      <c r="Z14" s="4">
        <v>13</v>
      </c>
      <c r="AA14" s="4" t="s">
        <v>329</v>
      </c>
      <c r="AB14" s="4">
        <v>13</v>
      </c>
      <c r="AC14" s="4" t="s">
        <v>243</v>
      </c>
      <c r="AD14" s="4">
        <v>42181</v>
      </c>
      <c r="AE14" s="4" t="s">
        <v>330</v>
      </c>
      <c r="AF14" s="4" t="s">
        <v>331</v>
      </c>
      <c r="AG14" s="4" t="s">
        <v>332</v>
      </c>
      <c r="AH14" s="4" t="s">
        <v>333</v>
      </c>
      <c r="AI14" s="4" t="s">
        <v>334</v>
      </c>
      <c r="AJ14" s="4" t="s">
        <v>334</v>
      </c>
      <c r="AK14" s="4" t="s">
        <v>335</v>
      </c>
      <c r="AL14" s="5">
        <v>44463</v>
      </c>
      <c r="AM14" s="5">
        <v>44463</v>
      </c>
      <c r="AN14" s="4" t="s">
        <v>336</v>
      </c>
      <c r="AO14" s="4">
        <v>343091.99</v>
      </c>
      <c r="AP14" s="4">
        <v>400000</v>
      </c>
      <c r="AQ14" s="4">
        <v>397986.71</v>
      </c>
      <c r="AR14" s="4">
        <v>400000</v>
      </c>
      <c r="AS14" s="4" t="s">
        <v>339</v>
      </c>
      <c r="AT14" s="4" t="s">
        <v>339</v>
      </c>
      <c r="AU14" s="4" t="s">
        <v>340</v>
      </c>
      <c r="AV14" s="4" t="s">
        <v>303</v>
      </c>
      <c r="AW14" s="4">
        <v>497481.24</v>
      </c>
      <c r="AX14" s="4" t="s">
        <v>336</v>
      </c>
      <c r="AY14" s="4" t="s">
        <v>341</v>
      </c>
      <c r="AZ14" s="8" t="s">
        <v>348</v>
      </c>
      <c r="BA14" s="4"/>
      <c r="BB14" s="4" t="s">
        <v>354</v>
      </c>
      <c r="BC14" s="4" t="s">
        <v>356</v>
      </c>
      <c r="BD14" s="8" t="s">
        <v>431</v>
      </c>
      <c r="BE14" s="4" t="s">
        <v>254</v>
      </c>
      <c r="BF14" s="8" t="s">
        <v>438</v>
      </c>
      <c r="BG14" s="4" t="s">
        <v>357</v>
      </c>
      <c r="BH14" s="8" t="s">
        <v>360</v>
      </c>
      <c r="BI14" s="8" t="s">
        <v>365</v>
      </c>
      <c r="BJ14" s="4"/>
      <c r="BK14" s="8" t="s">
        <v>372</v>
      </c>
      <c r="BL14" s="4" t="s">
        <v>377</v>
      </c>
      <c r="BM14" s="5">
        <v>44935</v>
      </c>
      <c r="BN14" s="5">
        <v>44935</v>
      </c>
      <c r="BO14" s="4" t="s">
        <v>420</v>
      </c>
    </row>
    <row r="15" spans="2:67" ht="45" x14ac:dyDescent="0.25">
      <c r="B15" s="4">
        <v>2022</v>
      </c>
      <c r="C15" s="5">
        <v>44835</v>
      </c>
      <c r="D15" s="5">
        <v>44926</v>
      </c>
      <c r="E15" s="4" t="s">
        <v>149</v>
      </c>
      <c r="F15" s="4" t="s">
        <v>151</v>
      </c>
      <c r="G15" s="4" t="s">
        <v>156</v>
      </c>
      <c r="H15" s="4" t="s">
        <v>292</v>
      </c>
      <c r="I15" s="4" t="s">
        <v>288</v>
      </c>
      <c r="J15" s="8" t="s">
        <v>297</v>
      </c>
      <c r="K15" s="4" t="s">
        <v>306</v>
      </c>
      <c r="L15" s="8" t="s">
        <v>425</v>
      </c>
      <c r="M15" s="5" t="s">
        <v>308</v>
      </c>
      <c r="N15" s="4" t="s">
        <v>316</v>
      </c>
      <c r="O15" s="4" t="s">
        <v>317</v>
      </c>
      <c r="P15" s="4" t="s">
        <v>318</v>
      </c>
      <c r="Q15" s="4" t="s">
        <v>319</v>
      </c>
      <c r="R15" s="4" t="s">
        <v>164</v>
      </c>
      <c r="S15" s="4" t="s">
        <v>326</v>
      </c>
      <c r="T15" s="4">
        <v>10</v>
      </c>
      <c r="U15" s="4" t="s">
        <v>327</v>
      </c>
      <c r="V15" s="4" t="s">
        <v>189</v>
      </c>
      <c r="W15" s="4" t="s">
        <v>328</v>
      </c>
      <c r="X15" s="4">
        <v>51</v>
      </c>
      <c r="Y15" s="4" t="s">
        <v>329</v>
      </c>
      <c r="Z15" s="4">
        <v>13</v>
      </c>
      <c r="AA15" s="4" t="s">
        <v>329</v>
      </c>
      <c r="AB15" s="4">
        <v>13</v>
      </c>
      <c r="AC15" s="4" t="s">
        <v>243</v>
      </c>
      <c r="AD15" s="4">
        <v>42181</v>
      </c>
      <c r="AE15" s="4" t="s">
        <v>330</v>
      </c>
      <c r="AF15" s="4" t="s">
        <v>331</v>
      </c>
      <c r="AG15" s="4" t="s">
        <v>332</v>
      </c>
      <c r="AH15" s="4" t="s">
        <v>333</v>
      </c>
      <c r="AI15" s="4" t="s">
        <v>334</v>
      </c>
      <c r="AJ15" s="4" t="s">
        <v>334</v>
      </c>
      <c r="AK15" s="4" t="s">
        <v>335</v>
      </c>
      <c r="AL15" s="5">
        <v>44494</v>
      </c>
      <c r="AM15" s="5">
        <v>44494</v>
      </c>
      <c r="AN15" s="4" t="s">
        <v>337</v>
      </c>
      <c r="AO15" s="4">
        <v>154206.07</v>
      </c>
      <c r="AP15" s="4">
        <v>200000</v>
      </c>
      <c r="AQ15" s="4">
        <v>178879.05</v>
      </c>
      <c r="AR15" s="4">
        <v>400000</v>
      </c>
      <c r="AS15" s="4" t="s">
        <v>339</v>
      </c>
      <c r="AT15" s="4" t="s">
        <v>339</v>
      </c>
      <c r="AU15" s="4" t="s">
        <v>340</v>
      </c>
      <c r="AV15" s="4" t="s">
        <v>306</v>
      </c>
      <c r="AW15" s="4">
        <v>891171.83999999997</v>
      </c>
      <c r="AX15" s="4" t="s">
        <v>337</v>
      </c>
      <c r="AY15" s="4" t="s">
        <v>342</v>
      </c>
      <c r="AZ15" s="8" t="s">
        <v>349</v>
      </c>
      <c r="BA15" s="4"/>
      <c r="BB15" s="4" t="s">
        <v>354</v>
      </c>
      <c r="BC15" s="4" t="s">
        <v>356</v>
      </c>
      <c r="BD15" s="8" t="s">
        <v>432</v>
      </c>
      <c r="BE15" s="4" t="s">
        <v>254</v>
      </c>
      <c r="BF15" s="8" t="s">
        <v>439</v>
      </c>
      <c r="BG15" s="4" t="s">
        <v>357</v>
      </c>
      <c r="BH15" s="8" t="s">
        <v>361</v>
      </c>
      <c r="BI15" s="8" t="s">
        <v>366</v>
      </c>
      <c r="BJ15" s="4"/>
      <c r="BK15" s="8" t="s">
        <v>373</v>
      </c>
      <c r="BL15" s="4" t="s">
        <v>377</v>
      </c>
      <c r="BM15" s="5">
        <v>44935</v>
      </c>
      <c r="BN15" s="5">
        <v>44935</v>
      </c>
      <c r="BO15" s="4" t="s">
        <v>420</v>
      </c>
    </row>
    <row r="16" spans="2:67" ht="45" x14ac:dyDescent="0.25">
      <c r="B16" s="4">
        <v>2022</v>
      </c>
      <c r="C16" s="5">
        <v>44835</v>
      </c>
      <c r="D16" s="5">
        <v>44926</v>
      </c>
      <c r="E16" s="4" t="s">
        <v>149</v>
      </c>
      <c r="F16" s="4" t="s">
        <v>151</v>
      </c>
      <c r="G16" s="4" t="s">
        <v>156</v>
      </c>
      <c r="H16" s="4" t="s">
        <v>293</v>
      </c>
      <c r="I16" s="4" t="s">
        <v>288</v>
      </c>
      <c r="J16" s="8" t="s">
        <v>298</v>
      </c>
      <c r="K16" s="4" t="s">
        <v>302</v>
      </c>
      <c r="L16" s="8" t="s">
        <v>426</v>
      </c>
      <c r="M16" s="5" t="s">
        <v>309</v>
      </c>
      <c r="N16" s="4" t="s">
        <v>312</v>
      </c>
      <c r="O16" s="4" t="s">
        <v>321</v>
      </c>
      <c r="P16" s="4" t="s">
        <v>314</v>
      </c>
      <c r="Q16" s="4" t="s">
        <v>315</v>
      </c>
      <c r="R16" s="4" t="s">
        <v>164</v>
      </c>
      <c r="S16" s="4" t="s">
        <v>324</v>
      </c>
      <c r="T16" s="4">
        <v>8</v>
      </c>
      <c r="U16" s="4" t="s">
        <v>327</v>
      </c>
      <c r="V16" s="4" t="s">
        <v>189</v>
      </c>
      <c r="W16" s="4" t="s">
        <v>328</v>
      </c>
      <c r="X16" s="4">
        <v>46</v>
      </c>
      <c r="Y16" s="4" t="s">
        <v>328</v>
      </c>
      <c r="Z16" s="4">
        <v>13</v>
      </c>
      <c r="AA16" s="4" t="s">
        <v>328</v>
      </c>
      <c r="AB16" s="4">
        <v>13</v>
      </c>
      <c r="AC16" s="4" t="s">
        <v>243</v>
      </c>
      <c r="AD16" s="4">
        <v>43020</v>
      </c>
      <c r="AE16" s="4" t="s">
        <v>330</v>
      </c>
      <c r="AF16" s="4" t="s">
        <v>331</v>
      </c>
      <c r="AG16" s="4" t="s">
        <v>332</v>
      </c>
      <c r="AH16" s="4" t="s">
        <v>333</v>
      </c>
      <c r="AI16" s="4" t="s">
        <v>334</v>
      </c>
      <c r="AJ16" s="4" t="s">
        <v>334</v>
      </c>
      <c r="AK16" s="4" t="s">
        <v>335</v>
      </c>
      <c r="AL16" s="5">
        <v>44494</v>
      </c>
      <c r="AM16" s="5">
        <v>44494</v>
      </c>
      <c r="AN16" s="4" t="s">
        <v>338</v>
      </c>
      <c r="AO16" s="4">
        <v>947280.68</v>
      </c>
      <c r="AP16" s="4">
        <v>2000000</v>
      </c>
      <c r="AQ16" s="4">
        <v>1098845.58</v>
      </c>
      <c r="AR16" s="4">
        <v>2000000</v>
      </c>
      <c r="AS16" s="4" t="s">
        <v>339</v>
      </c>
      <c r="AT16" s="4" t="s">
        <v>339</v>
      </c>
      <c r="AU16" s="4" t="s">
        <v>340</v>
      </c>
      <c r="AV16" s="4" t="s">
        <v>302</v>
      </c>
      <c r="AW16" s="4">
        <v>298325.56</v>
      </c>
      <c r="AX16" s="4" t="s">
        <v>338</v>
      </c>
      <c r="AY16" s="4" t="s">
        <v>343</v>
      </c>
      <c r="AZ16" s="8" t="s">
        <v>350</v>
      </c>
      <c r="BA16" s="4"/>
      <c r="BB16" s="4" t="s">
        <v>354</v>
      </c>
      <c r="BC16" s="4" t="s">
        <v>356</v>
      </c>
      <c r="BD16" s="8" t="s">
        <v>433</v>
      </c>
      <c r="BE16" s="4" t="s">
        <v>254</v>
      </c>
      <c r="BF16" s="8" t="s">
        <v>440</v>
      </c>
      <c r="BG16" s="4" t="s">
        <v>357</v>
      </c>
      <c r="BH16" s="8" t="s">
        <v>362</v>
      </c>
      <c r="BI16" s="8" t="s">
        <v>367</v>
      </c>
      <c r="BJ16" s="4"/>
      <c r="BK16" s="8" t="s">
        <v>374</v>
      </c>
      <c r="BL16" s="4" t="s">
        <v>377</v>
      </c>
      <c r="BM16" s="5">
        <v>44935</v>
      </c>
      <c r="BN16" s="5">
        <v>44935</v>
      </c>
      <c r="BO16" s="4" t="s">
        <v>420</v>
      </c>
    </row>
    <row r="17" spans="2:67" ht="45" x14ac:dyDescent="0.25">
      <c r="B17" s="4">
        <v>2022</v>
      </c>
      <c r="C17" s="5">
        <v>44835</v>
      </c>
      <c r="D17" s="5">
        <v>44926</v>
      </c>
      <c r="E17" s="4" t="s">
        <v>149</v>
      </c>
      <c r="F17" s="4" t="s">
        <v>151</v>
      </c>
      <c r="G17" s="4" t="s">
        <v>156</v>
      </c>
      <c r="H17" s="4" t="s">
        <v>294</v>
      </c>
      <c r="I17" s="4" t="s">
        <v>288</v>
      </c>
      <c r="J17" s="8" t="s">
        <v>299</v>
      </c>
      <c r="K17" s="4" t="s">
        <v>301</v>
      </c>
      <c r="L17" s="8" t="s">
        <v>427</v>
      </c>
      <c r="M17" s="5" t="s">
        <v>310</v>
      </c>
      <c r="N17" s="4" t="s">
        <v>312</v>
      </c>
      <c r="O17" s="4" t="s">
        <v>321</v>
      </c>
      <c r="P17" s="4" t="s">
        <v>314</v>
      </c>
      <c r="Q17" s="4" t="s">
        <v>315</v>
      </c>
      <c r="R17" s="4" t="s">
        <v>164</v>
      </c>
      <c r="S17" s="4" t="s">
        <v>324</v>
      </c>
      <c r="T17" s="4">
        <v>8</v>
      </c>
      <c r="U17" s="4" t="s">
        <v>327</v>
      </c>
      <c r="V17" s="4" t="s">
        <v>189</v>
      </c>
      <c r="W17" s="4" t="s">
        <v>328</v>
      </c>
      <c r="X17" s="4">
        <v>46</v>
      </c>
      <c r="Y17" s="4" t="s">
        <v>328</v>
      </c>
      <c r="Z17" s="4">
        <v>13</v>
      </c>
      <c r="AA17" s="4" t="s">
        <v>328</v>
      </c>
      <c r="AB17" s="4">
        <v>13</v>
      </c>
      <c r="AC17" s="4" t="s">
        <v>243</v>
      </c>
      <c r="AD17" s="4">
        <v>43020</v>
      </c>
      <c r="AE17" s="4" t="s">
        <v>330</v>
      </c>
      <c r="AF17" s="4" t="s">
        <v>331</v>
      </c>
      <c r="AG17" s="4" t="s">
        <v>332</v>
      </c>
      <c r="AH17" s="4" t="s">
        <v>333</v>
      </c>
      <c r="AI17" s="4" t="s">
        <v>334</v>
      </c>
      <c r="AJ17" s="4" t="s">
        <v>334</v>
      </c>
      <c r="AK17" s="4" t="s">
        <v>335</v>
      </c>
      <c r="AL17" s="5">
        <v>44494</v>
      </c>
      <c r="AM17" s="5">
        <v>44494</v>
      </c>
      <c r="AN17" s="4" t="s">
        <v>309</v>
      </c>
      <c r="AO17" s="4">
        <v>429121.75</v>
      </c>
      <c r="AP17" s="4">
        <v>500000</v>
      </c>
      <c r="AQ17" s="4">
        <v>497481.24</v>
      </c>
      <c r="AR17" s="4">
        <v>500000</v>
      </c>
      <c r="AS17" s="4" t="s">
        <v>339</v>
      </c>
      <c r="AT17" s="4" t="s">
        <v>339</v>
      </c>
      <c r="AU17" s="4" t="s">
        <v>340</v>
      </c>
      <c r="AV17" s="4" t="s">
        <v>301</v>
      </c>
      <c r="AW17" s="4">
        <v>298325.56</v>
      </c>
      <c r="AX17" s="4" t="s">
        <v>309</v>
      </c>
      <c r="AY17" s="4" t="s">
        <v>344</v>
      </c>
      <c r="AZ17" s="8" t="s">
        <v>351</v>
      </c>
      <c r="BA17" s="4"/>
      <c r="BB17" s="4" t="s">
        <v>354</v>
      </c>
      <c r="BC17" s="4" t="s">
        <v>356</v>
      </c>
      <c r="BD17" s="8" t="s">
        <v>434</v>
      </c>
      <c r="BE17" s="4" t="s">
        <v>254</v>
      </c>
      <c r="BF17" s="8" t="s">
        <v>441</v>
      </c>
      <c r="BG17" s="4" t="s">
        <v>357</v>
      </c>
      <c r="BH17" s="8" t="s">
        <v>363</v>
      </c>
      <c r="BI17" s="8" t="s">
        <v>368</v>
      </c>
      <c r="BJ17" s="4"/>
      <c r="BK17" s="8" t="s">
        <v>375</v>
      </c>
      <c r="BL17" s="4" t="s">
        <v>377</v>
      </c>
      <c r="BM17" s="5">
        <v>44935</v>
      </c>
      <c r="BN17" s="5">
        <v>44935</v>
      </c>
      <c r="BO17" s="4" t="s">
        <v>420</v>
      </c>
    </row>
    <row r="18" spans="2:67" ht="45" x14ac:dyDescent="0.25">
      <c r="B18" s="4">
        <v>2022</v>
      </c>
      <c r="C18" s="5">
        <v>44835</v>
      </c>
      <c r="D18" s="5">
        <v>44926</v>
      </c>
      <c r="E18" s="4" t="s">
        <v>149</v>
      </c>
      <c r="F18" s="4" t="s">
        <v>151</v>
      </c>
      <c r="G18" s="4" t="s">
        <v>156</v>
      </c>
      <c r="H18" s="4" t="s">
        <v>295</v>
      </c>
      <c r="I18" s="4" t="s">
        <v>288</v>
      </c>
      <c r="J18" s="8" t="s">
        <v>300</v>
      </c>
      <c r="K18" s="4" t="s">
        <v>302</v>
      </c>
      <c r="L18" s="8" t="s">
        <v>428</v>
      </c>
      <c r="M18" s="5" t="s">
        <v>311</v>
      </c>
      <c r="N18" s="4" t="s">
        <v>312</v>
      </c>
      <c r="O18" s="4" t="s">
        <v>321</v>
      </c>
      <c r="P18" s="4" t="s">
        <v>314</v>
      </c>
      <c r="Q18" s="4" t="s">
        <v>315</v>
      </c>
      <c r="R18" s="4" t="s">
        <v>164</v>
      </c>
      <c r="S18" s="4" t="s">
        <v>324</v>
      </c>
      <c r="T18" s="4">
        <v>8</v>
      </c>
      <c r="U18" s="4" t="s">
        <v>327</v>
      </c>
      <c r="V18" s="4" t="s">
        <v>189</v>
      </c>
      <c r="W18" s="4" t="s">
        <v>328</v>
      </c>
      <c r="X18" s="4">
        <v>46</v>
      </c>
      <c r="Y18" s="4" t="s">
        <v>328</v>
      </c>
      <c r="Z18" s="4">
        <v>13</v>
      </c>
      <c r="AA18" s="4" t="s">
        <v>328</v>
      </c>
      <c r="AB18" s="4">
        <v>13</v>
      </c>
      <c r="AC18" s="4" t="s">
        <v>243</v>
      </c>
      <c r="AD18" s="4">
        <v>43020</v>
      </c>
      <c r="AE18" s="4" t="s">
        <v>330</v>
      </c>
      <c r="AF18" s="4" t="s">
        <v>331</v>
      </c>
      <c r="AG18" s="4" t="s">
        <v>332</v>
      </c>
      <c r="AH18" s="4" t="s">
        <v>333</v>
      </c>
      <c r="AI18" s="4" t="s">
        <v>334</v>
      </c>
      <c r="AJ18" s="4" t="s">
        <v>334</v>
      </c>
      <c r="AK18" s="4" t="s">
        <v>335</v>
      </c>
      <c r="AL18" s="5">
        <v>44522</v>
      </c>
      <c r="AM18" s="5">
        <v>44522</v>
      </c>
      <c r="AN18" s="4" t="s">
        <v>337</v>
      </c>
      <c r="AO18" s="4">
        <v>768722.27</v>
      </c>
      <c r="AP18" s="4">
        <v>900000</v>
      </c>
      <c r="AQ18" s="4">
        <v>891171.83999999997</v>
      </c>
      <c r="AR18" s="4">
        <v>900000</v>
      </c>
      <c r="AS18" s="4" t="s">
        <v>339</v>
      </c>
      <c r="AT18" s="4" t="s">
        <v>339</v>
      </c>
      <c r="AU18" s="4" t="s">
        <v>340</v>
      </c>
      <c r="AV18" s="4" t="s">
        <v>302</v>
      </c>
      <c r="AW18" s="4">
        <v>1098845.58</v>
      </c>
      <c r="AX18" s="4" t="s">
        <v>337</v>
      </c>
      <c r="AY18" s="4" t="s">
        <v>345</v>
      </c>
      <c r="AZ18" s="8" t="s">
        <v>352</v>
      </c>
      <c r="BA18" s="4"/>
      <c r="BB18" s="4" t="s">
        <v>354</v>
      </c>
      <c r="BC18" s="4" t="s">
        <v>356</v>
      </c>
      <c r="BD18" s="8" t="s">
        <v>435</v>
      </c>
      <c r="BE18" s="4" t="s">
        <v>254</v>
      </c>
      <c r="BF18" s="8" t="s">
        <v>442</v>
      </c>
      <c r="BG18" s="4" t="s">
        <v>357</v>
      </c>
      <c r="BH18" s="8" t="s">
        <v>364</v>
      </c>
      <c r="BI18" s="8" t="s">
        <v>369</v>
      </c>
      <c r="BJ18" s="4"/>
      <c r="BK18" s="8" t="s">
        <v>376</v>
      </c>
      <c r="BL18" s="4" t="s">
        <v>377</v>
      </c>
      <c r="BM18" s="5">
        <v>44935</v>
      </c>
      <c r="BN18" s="5">
        <v>44935</v>
      </c>
      <c r="BO18" s="4" t="s">
        <v>420</v>
      </c>
    </row>
  </sheetData>
  <mergeCells count="3">
    <mergeCell ref="B10:BO10"/>
    <mergeCell ref="D6:H6"/>
    <mergeCell ref="D5:H5"/>
  </mergeCells>
  <dataValidations count="7">
    <dataValidation type="list" allowBlank="1" showErrorMessage="1" sqref="E12:E193">
      <formula1>Hidden_13</formula1>
    </dataValidation>
    <dataValidation type="list" allowBlank="1" showErrorMessage="1" sqref="F12:F193">
      <formula1>Hidden_24</formula1>
    </dataValidation>
    <dataValidation type="list" allowBlank="1" showErrorMessage="1" sqref="G12:G193">
      <formula1>Hidden_35</formula1>
    </dataValidation>
    <dataValidation type="list" allowBlank="1" showErrorMessage="1" sqref="R12:R193">
      <formula1>Hidden_416</formula1>
    </dataValidation>
    <dataValidation type="list" allowBlank="1" showErrorMessage="1" sqref="V12:V193">
      <formula1>Hidden_520</formula1>
    </dataValidation>
    <dataValidation type="list" allowBlank="1" showErrorMessage="1" sqref="AC12:AC193">
      <formula1>Hidden_627</formula1>
    </dataValidation>
    <dataValidation type="list" allowBlank="1" showErrorMessage="1" sqref="BE12:BE193">
      <formula1>Hidden_755</formula1>
    </dataValidation>
  </dataValidations>
  <hyperlinks>
    <hyperlink ref="BH12" r:id="rId1"/>
    <hyperlink ref="BH13" r:id="rId2"/>
    <hyperlink ref="BK12" r:id="rId3"/>
    <hyperlink ref="BK13" r:id="rId4"/>
    <hyperlink ref="J14" r:id="rId5"/>
    <hyperlink ref="J15" r:id="rId6"/>
    <hyperlink ref="J16" r:id="rId7"/>
    <hyperlink ref="J17" r:id="rId8"/>
    <hyperlink ref="J18" r:id="rId9"/>
    <hyperlink ref="AZ12" r:id="rId10"/>
    <hyperlink ref="AZ13" r:id="rId11"/>
    <hyperlink ref="AZ14" r:id="rId12"/>
    <hyperlink ref="AZ15" r:id="rId13"/>
    <hyperlink ref="AZ16" r:id="rId14"/>
    <hyperlink ref="AZ17" r:id="rId15"/>
    <hyperlink ref="AZ18" r:id="rId16"/>
    <hyperlink ref="BH14" r:id="rId17"/>
    <hyperlink ref="BH15" r:id="rId18"/>
    <hyperlink ref="BH16" r:id="rId19"/>
    <hyperlink ref="BH17" r:id="rId20"/>
    <hyperlink ref="BH18" r:id="rId21"/>
    <hyperlink ref="BI14" r:id="rId22"/>
    <hyperlink ref="BI15" r:id="rId23"/>
    <hyperlink ref="BI16" r:id="rId24"/>
    <hyperlink ref="BI17" r:id="rId25"/>
    <hyperlink ref="BI18" r:id="rId26"/>
    <hyperlink ref="BK14" r:id="rId27"/>
    <hyperlink ref="BK15" r:id="rId28"/>
    <hyperlink ref="BK16" r:id="rId29"/>
    <hyperlink ref="BK17" r:id="rId30"/>
    <hyperlink ref="BK18" r:id="rId31"/>
    <hyperlink ref="L12" r:id="rId32" display="https://www.transparencia.zempoala.gob.mx/transparencia-69/28_licitaciones/2022-4/B-TABLA-72.pdf"/>
    <hyperlink ref="BD12" r:id="rId33" display="https://www.transparencia.zempoala.gob.mx/transparencia-69/28_licitaciones/2022-4/B-TABLA-57.pdf"/>
    <hyperlink ref="BF12" r:id="rId34" display="https://www.transparencia.zempoala.gob.mx/transparencia-69/28_licitaciones/2022-4/B-TABLA-69.pdf"/>
    <hyperlink ref="L13:L18" r:id="rId35" display="https://www.transparencia.zempoala.gob.mx/transparencia-69/28_licitaciones/2022-4/B-TABLA-72.pdf"/>
    <hyperlink ref="BD13:BD18" r:id="rId36" display="https://www.transparencia.zempoala.gob.mx/transparencia-69/28_licitaciones/2022-4/B-TABLA-57.pdf"/>
    <hyperlink ref="BF13:BF18" r:id="rId37" display="https://www.transparencia.zempoala.gob.mx/transparencia-69/28_licitaciones/2022-4/B-TABLA-69.pdf"/>
  </hyperlinks>
  <pageMargins left="0.7" right="0.7" top="0.75" bottom="0.75" header="0.3" footer="0.3"/>
  <pageSetup orientation="portrait" horizontalDpi="1200" verticalDpi="1200" r:id="rId38"/>
  <webPublishItems count="1">
    <webPublishItem id="29858" divId="B_29858" sourceType="printArea" destinationFile="C:\Users\armando\Desktop\A\Zempoala\transparencia-69\28_licitaciones\2022-4\B.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topLeftCell="A3" zoomScaleNormal="100" workbookViewId="0">
      <selection activeCell="B3" sqref="B3"/>
    </sheetView>
  </sheetViews>
  <sheetFormatPr baseColWidth="10" defaultColWidth="9" defaultRowHeight="15" x14ac:dyDescent="0.25"/>
  <cols>
    <col min="1" max="1" width="6.7109375" customWidth="1"/>
    <col min="2" max="2" width="28.85546875" customWidth="1"/>
    <col min="3" max="3" width="61.85546875" customWidth="1"/>
    <col min="4" max="4" width="48" customWidth="1"/>
    <col min="5" max="5" width="26.85546875" customWidth="1"/>
  </cols>
  <sheetData>
    <row r="1" spans="1:5" hidden="1" x14ac:dyDescent="0.25">
      <c r="B1" t="s">
        <v>10</v>
      </c>
      <c r="C1" t="s">
        <v>11</v>
      </c>
      <c r="D1" t="s">
        <v>10</v>
      </c>
      <c r="E1" t="s">
        <v>9</v>
      </c>
    </row>
    <row r="2" spans="1:5" hidden="1" x14ac:dyDescent="0.25">
      <c r="B2" t="s">
        <v>269</v>
      </c>
      <c r="C2" t="s">
        <v>270</v>
      </c>
      <c r="D2" t="s">
        <v>271</v>
      </c>
      <c r="E2" t="s">
        <v>272</v>
      </c>
    </row>
    <row r="3" spans="1:5" s="2" customFormat="1" x14ac:dyDescent="0.25"/>
    <row r="4" spans="1:5" s="2" customFormat="1" x14ac:dyDescent="0.25"/>
    <row r="5" spans="1:5" s="2" customFormat="1" x14ac:dyDescent="0.25"/>
    <row r="6" spans="1:5" ht="45" x14ac:dyDescent="0.25">
      <c r="A6" s="13" t="s">
        <v>262</v>
      </c>
      <c r="B6" s="13" t="s">
        <v>273</v>
      </c>
      <c r="C6" s="13" t="s">
        <v>274</v>
      </c>
      <c r="D6" s="13" t="s">
        <v>275</v>
      </c>
      <c r="E6" s="13" t="s">
        <v>276</v>
      </c>
    </row>
    <row r="7" spans="1:5" ht="30" x14ac:dyDescent="0.25">
      <c r="A7" s="4">
        <v>1</v>
      </c>
      <c r="B7" s="4" t="s">
        <v>389</v>
      </c>
      <c r="C7" s="4"/>
      <c r="D7" s="4" t="s">
        <v>390</v>
      </c>
      <c r="E7" s="4" t="s">
        <v>279</v>
      </c>
    </row>
    <row r="8" spans="1:5" ht="30" x14ac:dyDescent="0.25">
      <c r="A8" s="4">
        <v>2</v>
      </c>
      <c r="B8" s="4" t="s">
        <v>391</v>
      </c>
      <c r="C8" s="4"/>
      <c r="D8" s="4" t="s">
        <v>390</v>
      </c>
      <c r="E8" s="4" t="s">
        <v>279</v>
      </c>
    </row>
    <row r="9" spans="1:5" ht="30" x14ac:dyDescent="0.25">
      <c r="A9" s="4">
        <v>3</v>
      </c>
      <c r="B9" s="4" t="s">
        <v>402</v>
      </c>
      <c r="C9" s="8" t="s">
        <v>393</v>
      </c>
      <c r="D9" s="4" t="s">
        <v>390</v>
      </c>
      <c r="E9" s="4" t="s">
        <v>279</v>
      </c>
    </row>
    <row r="10" spans="1:5" ht="30" x14ac:dyDescent="0.25">
      <c r="A10" s="4">
        <v>4</v>
      </c>
      <c r="B10" s="4" t="s">
        <v>401</v>
      </c>
      <c r="C10" s="8" t="s">
        <v>394</v>
      </c>
      <c r="D10" s="4" t="s">
        <v>390</v>
      </c>
      <c r="E10" s="4" t="s">
        <v>279</v>
      </c>
    </row>
    <row r="11" spans="1:5" ht="30" x14ac:dyDescent="0.25">
      <c r="A11" s="4">
        <v>5</v>
      </c>
      <c r="B11" s="4" t="s">
        <v>400</v>
      </c>
      <c r="C11" s="8" t="s">
        <v>395</v>
      </c>
      <c r="D11" s="4" t="s">
        <v>390</v>
      </c>
      <c r="E11" s="4" t="s">
        <v>279</v>
      </c>
    </row>
    <row r="12" spans="1:5" ht="30" x14ac:dyDescent="0.25">
      <c r="A12" s="4">
        <v>6</v>
      </c>
      <c r="B12" s="4" t="s">
        <v>399</v>
      </c>
      <c r="C12" s="8" t="s">
        <v>396</v>
      </c>
      <c r="D12" s="4" t="s">
        <v>390</v>
      </c>
      <c r="E12" s="4" t="s">
        <v>279</v>
      </c>
    </row>
    <row r="13" spans="1:5" ht="30" x14ac:dyDescent="0.25">
      <c r="A13" s="4">
        <v>7</v>
      </c>
      <c r="B13" s="4" t="s">
        <v>398</v>
      </c>
      <c r="C13" s="8" t="s">
        <v>397</v>
      </c>
      <c r="D13" s="4" t="s">
        <v>390</v>
      </c>
      <c r="E13" s="4" t="s">
        <v>279</v>
      </c>
    </row>
  </sheetData>
  <dataValidations count="1">
    <dataValidation type="list" allowBlank="1" showErrorMessage="1" sqref="E7:E199">
      <formula1>Hidden_1_Tabla_4929574</formula1>
    </dataValidation>
  </dataValidations>
  <hyperlinks>
    <hyperlink ref="C9" r:id="rId1"/>
    <hyperlink ref="C10" r:id="rId2"/>
    <hyperlink ref="C11" r:id="rId3"/>
    <hyperlink ref="C12" r:id="rId4"/>
    <hyperlink ref="C13" r:id="rId5"/>
  </hyperlinks>
  <printOptions horizontalCentered="1"/>
  <pageMargins left="0.70866141732283472" right="0.70866141732283472" top="0.74803149606299213" bottom="0.74803149606299213" header="0.31496062992125984" footer="0.31496062992125984"/>
  <pageSetup scale="53" fitToHeight="0" orientation="portrait" horizontalDpi="1200" verticalDpi="1200"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topLeftCell="A3" zoomScaleNormal="100" workbookViewId="0">
      <selection activeCell="C9" sqref="C9"/>
    </sheetView>
  </sheetViews>
  <sheetFormatPr baseColWidth="10" defaultColWidth="9" defaultRowHeight="15" x14ac:dyDescent="0.25"/>
  <cols>
    <col min="1" max="1" width="9.42578125" customWidth="1"/>
    <col min="2" max="2" width="24.42578125" customWidth="1"/>
    <col min="3" max="3" width="36.28515625" bestFit="1" customWidth="1"/>
    <col min="4" max="4" width="26" customWidth="1"/>
    <col min="5" max="5" width="64.7109375" customWidth="1"/>
  </cols>
  <sheetData>
    <row r="1" spans="1:5" hidden="1" x14ac:dyDescent="0.25">
      <c r="B1" t="s">
        <v>10</v>
      </c>
      <c r="C1" t="s">
        <v>10</v>
      </c>
      <c r="D1" t="s">
        <v>8</v>
      </c>
      <c r="E1" t="s">
        <v>11</v>
      </c>
    </row>
    <row r="2" spans="1:5" hidden="1" x14ac:dyDescent="0.25">
      <c r="B2" t="s">
        <v>280</v>
      </c>
      <c r="C2" t="s">
        <v>281</v>
      </c>
      <c r="D2" t="s">
        <v>282</v>
      </c>
      <c r="E2" t="s">
        <v>283</v>
      </c>
    </row>
    <row r="3" spans="1:5" s="2" customFormat="1" x14ac:dyDescent="0.25"/>
    <row r="4" spans="1:5" s="2" customFormat="1" x14ac:dyDescent="0.25"/>
    <row r="5" spans="1:5" s="2" customFormat="1" x14ac:dyDescent="0.25"/>
    <row r="6" spans="1:5" ht="30" x14ac:dyDescent="0.25">
      <c r="A6" s="13" t="s">
        <v>262</v>
      </c>
      <c r="B6" s="13" t="s">
        <v>284</v>
      </c>
      <c r="C6" s="13" t="s">
        <v>285</v>
      </c>
      <c r="D6" s="13" t="s">
        <v>286</v>
      </c>
      <c r="E6" s="13" t="s">
        <v>287</v>
      </c>
    </row>
    <row r="7" spans="1:5" ht="30" x14ac:dyDescent="0.25">
      <c r="A7" s="4">
        <v>1</v>
      </c>
      <c r="B7" s="4">
        <v>0</v>
      </c>
      <c r="C7" s="4" t="s">
        <v>392</v>
      </c>
      <c r="D7" s="4"/>
      <c r="E7" s="4"/>
    </row>
    <row r="8" spans="1:5" ht="30" x14ac:dyDescent="0.25">
      <c r="A8" s="4">
        <v>2</v>
      </c>
      <c r="B8" s="4">
        <v>0</v>
      </c>
      <c r="C8" s="4" t="s">
        <v>392</v>
      </c>
      <c r="D8" s="4"/>
      <c r="E8" s="4"/>
    </row>
    <row r="9" spans="1:5" ht="30" x14ac:dyDescent="0.25">
      <c r="A9" s="4">
        <v>3</v>
      </c>
      <c r="B9" s="4">
        <v>16</v>
      </c>
      <c r="C9" s="4" t="s">
        <v>303</v>
      </c>
      <c r="D9" s="6" t="s">
        <v>403</v>
      </c>
      <c r="E9" s="8" t="s">
        <v>404</v>
      </c>
    </row>
    <row r="10" spans="1:5" ht="30" x14ac:dyDescent="0.25">
      <c r="A10" s="4">
        <v>4</v>
      </c>
      <c r="B10" s="4">
        <v>23</v>
      </c>
      <c r="C10" s="4" t="s">
        <v>306</v>
      </c>
      <c r="D10" s="6" t="s">
        <v>405</v>
      </c>
      <c r="E10" s="8" t="s">
        <v>406</v>
      </c>
    </row>
    <row r="11" spans="1:5" ht="30" x14ac:dyDescent="0.25">
      <c r="A11" s="4">
        <v>5</v>
      </c>
      <c r="B11" s="4">
        <v>24</v>
      </c>
      <c r="C11" s="4" t="s">
        <v>302</v>
      </c>
      <c r="D11" s="6" t="s">
        <v>407</v>
      </c>
      <c r="E11" s="8" t="s">
        <v>408</v>
      </c>
    </row>
    <row r="12" spans="1:5" ht="30" x14ac:dyDescent="0.25">
      <c r="A12" s="4">
        <v>6</v>
      </c>
      <c r="B12" s="4">
        <v>25</v>
      </c>
      <c r="C12" s="4" t="s">
        <v>301</v>
      </c>
      <c r="D12" s="6" t="s">
        <v>307</v>
      </c>
      <c r="E12" s="8" t="s">
        <v>408</v>
      </c>
    </row>
    <row r="13" spans="1:5" ht="30" x14ac:dyDescent="0.25">
      <c r="A13" s="4">
        <v>7</v>
      </c>
      <c r="B13" s="4">
        <v>32</v>
      </c>
      <c r="C13" s="4" t="s">
        <v>302</v>
      </c>
      <c r="D13" s="6" t="s">
        <v>308</v>
      </c>
      <c r="E13" s="8" t="s">
        <v>409</v>
      </c>
    </row>
  </sheetData>
  <hyperlinks>
    <hyperlink ref="E9" r:id="rId1"/>
    <hyperlink ref="E10" r:id="rId2"/>
    <hyperlink ref="E11" r:id="rId3"/>
    <hyperlink ref="E12" r:id="rId4"/>
    <hyperlink ref="E13" r:id="rId5"/>
  </hyperlinks>
  <printOptions horizontalCentered="1"/>
  <pageMargins left="0.70866141732283472" right="0.70866141732283472" top="0.74803149606299213" bottom="0.74803149606299213" header="0.31496062992125984" footer="0.31496062992125984"/>
  <pageSetup scale="56" fitToHeight="0"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topLeftCell="A3" zoomScaleNormal="100" workbookViewId="0">
      <selection activeCell="A6" sqref="A6:G6"/>
    </sheetView>
  </sheetViews>
  <sheetFormatPr baseColWidth="10" defaultColWidth="9" defaultRowHeight="15" x14ac:dyDescent="0.25"/>
  <cols>
    <col min="1" max="1" width="6.28515625" customWidth="1"/>
    <col min="2" max="4" width="20" customWidth="1"/>
    <col min="5" max="5" width="41.5703125" bestFit="1" customWidth="1"/>
    <col min="6" max="6" width="24.85546875" customWidth="1"/>
    <col min="7" max="7" width="25.85546875"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s="2" customFormat="1" x14ac:dyDescent="0.25"/>
    <row r="4" spans="1:7" s="2" customFormat="1" x14ac:dyDescent="0.25"/>
    <row r="5" spans="1:7" s="2" customFormat="1" x14ac:dyDescent="0.25"/>
    <row r="6" spans="1:7" ht="45" x14ac:dyDescent="0.25">
      <c r="A6" s="13" t="s">
        <v>262</v>
      </c>
      <c r="B6" s="13" t="s">
        <v>263</v>
      </c>
      <c r="C6" s="13" t="s">
        <v>264</v>
      </c>
      <c r="D6" s="13" t="s">
        <v>265</v>
      </c>
      <c r="E6" s="13" t="s">
        <v>266</v>
      </c>
      <c r="F6" s="13" t="s">
        <v>267</v>
      </c>
      <c r="G6" s="13" t="s">
        <v>268</v>
      </c>
    </row>
    <row r="7" spans="1:7" x14ac:dyDescent="0.25">
      <c r="A7" s="4">
        <v>1</v>
      </c>
      <c r="B7" s="4" t="s">
        <v>312</v>
      </c>
      <c r="C7" s="4" t="s">
        <v>321</v>
      </c>
      <c r="D7" s="4" t="s">
        <v>314</v>
      </c>
      <c r="E7" s="4" t="s">
        <v>378</v>
      </c>
      <c r="F7" s="4" t="s">
        <v>323</v>
      </c>
      <c r="G7" s="16">
        <v>1478947</v>
      </c>
    </row>
    <row r="8" spans="1:7" x14ac:dyDescent="0.25">
      <c r="A8" s="4">
        <v>1</v>
      </c>
      <c r="B8" s="4" t="s">
        <v>379</v>
      </c>
      <c r="C8" s="4" t="s">
        <v>380</v>
      </c>
      <c r="D8" s="4" t="s">
        <v>381</v>
      </c>
      <c r="E8" s="4" t="s">
        <v>382</v>
      </c>
      <c r="F8" s="4" t="s">
        <v>383</v>
      </c>
      <c r="G8" s="16">
        <v>1483236.43</v>
      </c>
    </row>
    <row r="9" spans="1:7" x14ac:dyDescent="0.25">
      <c r="A9" s="4">
        <v>1</v>
      </c>
      <c r="B9" s="4" t="s">
        <v>384</v>
      </c>
      <c r="C9" s="4" t="s">
        <v>385</v>
      </c>
      <c r="D9" s="4" t="s">
        <v>386</v>
      </c>
      <c r="E9" s="4" t="s">
        <v>387</v>
      </c>
      <c r="F9" s="4" t="s">
        <v>388</v>
      </c>
      <c r="G9" s="16">
        <v>1481317.59</v>
      </c>
    </row>
    <row r="10" spans="1:7" x14ac:dyDescent="0.25">
      <c r="A10" s="4">
        <v>2</v>
      </c>
      <c r="B10" s="4" t="s">
        <v>312</v>
      </c>
      <c r="C10" s="4" t="s">
        <v>321</v>
      </c>
      <c r="D10" s="4" t="s">
        <v>314</v>
      </c>
      <c r="E10" s="4" t="s">
        <v>378</v>
      </c>
      <c r="F10" s="4" t="s">
        <v>323</v>
      </c>
      <c r="G10" s="16">
        <v>962127</v>
      </c>
    </row>
    <row r="11" spans="1:7" x14ac:dyDescent="0.25">
      <c r="A11" s="4">
        <v>2</v>
      </c>
      <c r="B11" s="4" t="s">
        <v>379</v>
      </c>
      <c r="C11" s="4" t="s">
        <v>380</v>
      </c>
      <c r="D11" s="4" t="s">
        <v>381</v>
      </c>
      <c r="E11" s="4" t="s">
        <v>382</v>
      </c>
      <c r="F11" s="4" t="s">
        <v>383</v>
      </c>
      <c r="G11" s="16">
        <v>1013530.84</v>
      </c>
    </row>
    <row r="12" spans="1:7" x14ac:dyDescent="0.25">
      <c r="A12" s="4">
        <v>2</v>
      </c>
      <c r="B12" s="4" t="s">
        <v>384</v>
      </c>
      <c r="C12" s="4" t="s">
        <v>385</v>
      </c>
      <c r="D12" s="4" t="s">
        <v>386</v>
      </c>
      <c r="E12" s="4" t="s">
        <v>387</v>
      </c>
      <c r="F12" s="4" t="s">
        <v>388</v>
      </c>
      <c r="G12" s="16">
        <v>1001443</v>
      </c>
    </row>
    <row r="13" spans="1:7" x14ac:dyDescent="0.25">
      <c r="A13" s="4">
        <v>3</v>
      </c>
      <c r="B13" s="4" t="s">
        <v>316</v>
      </c>
      <c r="C13" s="4" t="s">
        <v>317</v>
      </c>
      <c r="D13" s="4" t="s">
        <v>318</v>
      </c>
      <c r="E13" s="4" t="s">
        <v>319</v>
      </c>
      <c r="F13" s="4" t="s">
        <v>320</v>
      </c>
      <c r="G13" s="16">
        <v>397966.71</v>
      </c>
    </row>
    <row r="14" spans="1:7" s="1" customFormat="1" x14ac:dyDescent="0.25">
      <c r="A14" s="4">
        <v>3</v>
      </c>
      <c r="B14" s="4" t="s">
        <v>410</v>
      </c>
      <c r="C14" s="4" t="s">
        <v>321</v>
      </c>
      <c r="D14" s="4" t="s">
        <v>411</v>
      </c>
      <c r="E14" s="4" t="s">
        <v>412</v>
      </c>
      <c r="F14" s="17" t="s">
        <v>413</v>
      </c>
      <c r="G14" s="16">
        <v>421384.44</v>
      </c>
    </row>
    <row r="15" spans="1:7" s="1" customFormat="1" x14ac:dyDescent="0.25">
      <c r="A15" s="4">
        <v>3</v>
      </c>
      <c r="B15" s="4" t="s">
        <v>414</v>
      </c>
      <c r="C15" s="4" t="s">
        <v>415</v>
      </c>
      <c r="D15" s="4" t="s">
        <v>416</v>
      </c>
      <c r="E15" s="4" t="s">
        <v>417</v>
      </c>
      <c r="F15" s="4" t="s">
        <v>418</v>
      </c>
      <c r="G15" s="16">
        <v>438852.13</v>
      </c>
    </row>
    <row r="16" spans="1:7" x14ac:dyDescent="0.25">
      <c r="A16" s="4">
        <v>4</v>
      </c>
      <c r="B16" s="4" t="s">
        <v>316</v>
      </c>
      <c r="C16" s="4" t="s">
        <v>317</v>
      </c>
      <c r="D16" s="4" t="s">
        <v>318</v>
      </c>
      <c r="E16" s="4" t="s">
        <v>419</v>
      </c>
      <c r="F16" s="4" t="s">
        <v>320</v>
      </c>
      <c r="G16" s="16">
        <v>178879.05</v>
      </c>
    </row>
    <row r="17" spans="1:7" s="1" customFormat="1" x14ac:dyDescent="0.25">
      <c r="A17" s="4">
        <v>4</v>
      </c>
      <c r="B17" s="4" t="s">
        <v>414</v>
      </c>
      <c r="C17" s="4" t="s">
        <v>415</v>
      </c>
      <c r="D17" s="4" t="s">
        <v>416</v>
      </c>
      <c r="E17" s="4" t="s">
        <v>417</v>
      </c>
      <c r="F17" s="4" t="s">
        <v>418</v>
      </c>
      <c r="G17" s="16">
        <v>195772.07</v>
      </c>
    </row>
    <row r="18" spans="1:7" s="1" customFormat="1" x14ac:dyDescent="0.25">
      <c r="A18" s="4">
        <v>4</v>
      </c>
      <c r="B18" s="4" t="s">
        <v>410</v>
      </c>
      <c r="C18" s="4" t="s">
        <v>321</v>
      </c>
      <c r="D18" s="4" t="s">
        <v>411</v>
      </c>
      <c r="E18" s="4" t="s">
        <v>412</v>
      </c>
      <c r="F18" s="17" t="s">
        <v>413</v>
      </c>
      <c r="G18" s="16">
        <v>198974.49</v>
      </c>
    </row>
    <row r="19" spans="1:7" x14ac:dyDescent="0.25">
      <c r="A19" s="4">
        <v>5</v>
      </c>
      <c r="B19" s="4" t="s">
        <v>312</v>
      </c>
      <c r="C19" s="4" t="s">
        <v>321</v>
      </c>
      <c r="D19" s="4" t="s">
        <v>314</v>
      </c>
      <c r="E19" s="4" t="s">
        <v>322</v>
      </c>
      <c r="F19" s="4" t="s">
        <v>323</v>
      </c>
      <c r="G19" s="16">
        <v>298325.56</v>
      </c>
    </row>
    <row r="20" spans="1:7" s="1" customFormat="1" x14ac:dyDescent="0.25">
      <c r="A20" s="4">
        <v>5</v>
      </c>
      <c r="B20" s="4" t="s">
        <v>379</v>
      </c>
      <c r="C20" s="4" t="s">
        <v>380</v>
      </c>
      <c r="D20" s="4" t="s">
        <v>381</v>
      </c>
      <c r="E20" s="4" t="s">
        <v>382</v>
      </c>
      <c r="F20" s="4" t="s">
        <v>383</v>
      </c>
      <c r="G20" s="16">
        <v>300000</v>
      </c>
    </row>
    <row r="21" spans="1:7" s="1" customFormat="1" x14ac:dyDescent="0.25">
      <c r="A21" s="4">
        <v>5</v>
      </c>
      <c r="B21" s="4" t="s">
        <v>414</v>
      </c>
      <c r="C21" s="4" t="s">
        <v>415</v>
      </c>
      <c r="D21" s="4" t="s">
        <v>416</v>
      </c>
      <c r="E21" s="4" t="s">
        <v>417</v>
      </c>
      <c r="F21" s="4" t="s">
        <v>418</v>
      </c>
      <c r="G21" s="16">
        <v>299000</v>
      </c>
    </row>
    <row r="22" spans="1:7" x14ac:dyDescent="0.25">
      <c r="A22" s="4">
        <v>6</v>
      </c>
      <c r="B22" s="4" t="s">
        <v>312</v>
      </c>
      <c r="C22" s="4" t="s">
        <v>321</v>
      </c>
      <c r="D22" s="4" t="s">
        <v>314</v>
      </c>
      <c r="E22" s="4" t="s">
        <v>322</v>
      </c>
      <c r="F22" s="4" t="s">
        <v>323</v>
      </c>
      <c r="G22" s="16">
        <v>497481.24</v>
      </c>
    </row>
    <row r="23" spans="1:7" s="1" customFormat="1" x14ac:dyDescent="0.25">
      <c r="A23" s="4">
        <v>6</v>
      </c>
      <c r="B23" s="4" t="s">
        <v>379</v>
      </c>
      <c r="C23" s="4" t="s">
        <v>380</v>
      </c>
      <c r="D23" s="4" t="s">
        <v>381</v>
      </c>
      <c r="E23" s="4" t="s">
        <v>382</v>
      </c>
      <c r="F23" s="4" t="s">
        <v>383</v>
      </c>
      <c r="G23" s="16">
        <v>502796.4</v>
      </c>
    </row>
    <row r="24" spans="1:7" s="1" customFormat="1" x14ac:dyDescent="0.25">
      <c r="A24" s="4">
        <v>6</v>
      </c>
      <c r="B24" s="4" t="s">
        <v>384</v>
      </c>
      <c r="C24" s="4" t="s">
        <v>385</v>
      </c>
      <c r="D24" s="4" t="s">
        <v>386</v>
      </c>
      <c r="E24" s="4" t="s">
        <v>387</v>
      </c>
      <c r="F24" s="4" t="s">
        <v>388</v>
      </c>
      <c r="G24" s="16">
        <v>503302.99</v>
      </c>
    </row>
    <row r="25" spans="1:7" x14ac:dyDescent="0.25">
      <c r="A25" s="4">
        <v>7</v>
      </c>
      <c r="B25" s="4" t="s">
        <v>312</v>
      </c>
      <c r="C25" s="4" t="s">
        <v>321</v>
      </c>
      <c r="D25" s="4" t="s">
        <v>314</v>
      </c>
      <c r="E25" s="4" t="s">
        <v>322</v>
      </c>
      <c r="F25" s="4" t="s">
        <v>323</v>
      </c>
      <c r="G25" s="16">
        <v>891717.84</v>
      </c>
    </row>
    <row r="26" spans="1:7" x14ac:dyDescent="0.25">
      <c r="A26" s="4">
        <v>7</v>
      </c>
      <c r="B26" s="4" t="s">
        <v>384</v>
      </c>
      <c r="C26" s="4" t="s">
        <v>385</v>
      </c>
      <c r="D26" s="4" t="s">
        <v>386</v>
      </c>
      <c r="E26" s="4" t="s">
        <v>387</v>
      </c>
      <c r="F26" s="4" t="s">
        <v>388</v>
      </c>
      <c r="G26" s="16">
        <v>904921.02</v>
      </c>
    </row>
    <row r="27" spans="1:7" x14ac:dyDescent="0.25">
      <c r="A27" s="4">
        <v>7</v>
      </c>
      <c r="B27" s="4" t="s">
        <v>379</v>
      </c>
      <c r="C27" s="4" t="s">
        <v>380</v>
      </c>
      <c r="D27" s="4" t="s">
        <v>381</v>
      </c>
      <c r="E27" s="4" t="s">
        <v>382</v>
      </c>
      <c r="F27" s="4" t="s">
        <v>383</v>
      </c>
      <c r="G27" s="16">
        <v>900836.83</v>
      </c>
    </row>
  </sheetData>
  <pageMargins left="0.7" right="0.7" top="0.75" bottom="0.75" header="0.3" footer="0.3"/>
  <pageSetup scale="57"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Tabla_492972</vt:lpstr>
      <vt:lpstr>Tabla_492957</vt:lpstr>
      <vt:lpstr>Hidden_1_Tabla_492957</vt:lpstr>
      <vt:lpstr>Tabla_492969</vt:lpstr>
      <vt:lpstr>'Reporte de Formatos'!Área_de_impresión</vt:lpstr>
      <vt:lpstr>Hidden_1_Tabla_4929574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2023-04-19T02:42:40Z</cp:lastPrinted>
  <dcterms:created xsi:type="dcterms:W3CDTF">2023-02-15T22:09:52Z</dcterms:created>
  <dcterms:modified xsi:type="dcterms:W3CDTF">2023-04-19T02:46:51Z</dcterms:modified>
</cp:coreProperties>
</file>