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28_licitaciones\2022-4\"/>
    </mc:Choice>
  </mc:AlternateContent>
  <bookViews>
    <workbookView xWindow="0" yWindow="0" windowWidth="21600" windowHeight="91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92838" sheetId="11" r:id="rId11"/>
    <sheet name="Tabla_492867" sheetId="12" r:id="rId12"/>
    <sheet name="Tabla_492868" sheetId="13" r:id="rId13"/>
    <sheet name="Tabla_492869" sheetId="14" r:id="rId14"/>
    <sheet name="Tabla_492870" sheetId="15" r:id="rId15"/>
    <sheet name="Tabla_492871" sheetId="16" r:id="rId16"/>
  </sheets>
  <definedNames>
    <definedName name="_xlnm.Print_Area" localSheetId="0">'Reporte de Formatos'!$A$1:$CD$22</definedName>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<sst xmlns="http://schemas.openxmlformats.org/spreadsheetml/2006/main" count="1338" uniqueCount="572">
  <si>
    <t>52273</t>
  </si>
  <si>
    <t>TÍTULO</t>
  </si>
  <si>
    <t>NOMBRE CORTO</t>
  </si>
  <si>
    <t>DESCRIPCIÓN</t>
  </si>
  <si>
    <t>Procedimientos de licitación pública e invitación a cuando menos tres personas</t>
  </si>
  <si>
    <t>a69_f28_a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</si>
  <si>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</si>
  <si>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</si>
  <si>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</si>
  <si>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</si>
  <si>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</si>
  <si>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</si>
  <si>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</si>
  <si>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</si>
  <si>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</si>
  <si>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</si>
  <si>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492841</t>
  </si>
  <si>
    <t>492874</t>
  </si>
  <si>
    <t>492875</t>
  </si>
  <si>
    <t>492883</t>
  </si>
  <si>
    <t>492865</t>
  </si>
  <si>
    <t>562001</t>
  </si>
  <si>
    <t>492838</t>
  </si>
  <si>
    <t>492839</t>
  </si>
  <si>
    <t>492891</t>
  </si>
  <si>
    <t>492892</t>
  </si>
  <si>
    <t>492848</t>
  </si>
  <si>
    <t>492867</t>
  </si>
  <si>
    <t>492894</t>
  </si>
  <si>
    <t>492868</t>
  </si>
  <si>
    <t>492869</t>
  </si>
  <si>
    <t>492840</t>
  </si>
  <si>
    <t>492895</t>
  </si>
  <si>
    <t>492836</t>
  </si>
  <si>
    <t>492884</t>
  </si>
  <si>
    <t>492876</t>
  </si>
  <si>
    <t>492877</t>
  </si>
  <si>
    <t>492878</t>
  </si>
  <si>
    <t>492885</t>
  </si>
  <si>
    <t>562002</t>
  </si>
  <si>
    <t>562003</t>
  </si>
  <si>
    <t>562004</t>
  </si>
  <si>
    <t>562005</t>
  </si>
  <si>
    <t>562006</t>
  </si>
  <si>
    <t>562007</t>
  </si>
  <si>
    <t>562008</t>
  </si>
  <si>
    <t>562009</t>
  </si>
  <si>
    <t>562010</t>
  </si>
  <si>
    <t>562011</t>
  </si>
  <si>
    <t>562012</t>
  </si>
  <si>
    <t>562013</t>
  </si>
  <si>
    <t>562014</t>
  </si>
  <si>
    <t>562015</t>
  </si>
  <si>
    <t>562016</t>
  </si>
  <si>
    <t>562017</t>
  </si>
  <si>
    <t>562018</t>
  </si>
  <si>
    <t>492886</t>
  </si>
  <si>
    <t>492846</t>
  </si>
  <si>
    <t>492845</t>
  </si>
  <si>
    <t>492847</t>
  </si>
  <si>
    <t>492842</t>
  </si>
  <si>
    <t>492851</t>
  </si>
  <si>
    <t>562019</t>
  </si>
  <si>
    <t>562020</t>
  </si>
  <si>
    <t>492856</t>
  </si>
  <si>
    <t>492857</t>
  </si>
  <si>
    <t>492855</t>
  </si>
  <si>
    <t>492858</t>
  </si>
  <si>
    <t>492844</t>
  </si>
  <si>
    <t>492843</t>
  </si>
  <si>
    <t>492887</t>
  </si>
  <si>
    <t>492849</t>
  </si>
  <si>
    <t>492853</t>
  </si>
  <si>
    <t>492852</t>
  </si>
  <si>
    <t>492862</t>
  </si>
  <si>
    <t>492863</t>
  </si>
  <si>
    <t>492870</t>
  </si>
  <si>
    <t>492873</t>
  </si>
  <si>
    <t>492893</t>
  </si>
  <si>
    <t>492837</t>
  </si>
  <si>
    <t>492888</t>
  </si>
  <si>
    <t>492879</t>
  </si>
  <si>
    <t>492889</t>
  </si>
  <si>
    <t>492890</t>
  </si>
  <si>
    <t>492880</t>
  </si>
  <si>
    <t>492866</t>
  </si>
  <si>
    <t>492871</t>
  </si>
  <si>
    <t>492850</t>
  </si>
  <si>
    <t>492859</t>
  </si>
  <si>
    <t>492864</t>
  </si>
  <si>
    <t>492860</t>
  </si>
  <si>
    <t>562021</t>
  </si>
  <si>
    <t>492881</t>
  </si>
  <si>
    <t>492854</t>
  </si>
  <si>
    <t>492872</t>
  </si>
  <si>
    <t>492882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</si>
  <si>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</si>
  <si>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</si>
  <si>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</si>
  <si>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</si>
  <si>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</si>
  <si>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</si>
  <si>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</si>
  <si>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Tabla_492838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</si>
  <si>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</si>
  <si>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</si>
  <si>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</si>
  <si>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</si>
  <si>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Tabla_492867</t>
  </si>
  <si>
    <t>Fecha en la que se celebró la junta de aclaraciones</t>
  </si>
  <si>
    <t>Relación de asistentes a la junta de aclaraciones 
Tabla_492868</t>
  </si>
  <si>
    <t>Relación con los datos de los servidores públicos asistentes a la junta de aclaraciones 
Tabla_492869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</si>
  <si>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</si>
  <si>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</si>
  <si>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</si>
  <si>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</si>
  <si>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</si>
  <si>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</si>
  <si>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</si>
  <si>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</si>
  <si>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</si>
  <si>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</si>
  <si>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</si>
  <si>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</si>
  <si>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</si>
  <si>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</si>
  <si>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</si>
  <si>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</si>
  <si>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</si>
  <si>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</si>
  <si>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</si>
  <si>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</si>
  <si>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</si>
  <si>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</si>
  <si>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</si>
  <si>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</si>
  <si>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</si>
  <si>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</si>
  <si>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</si>
  <si>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</si>
  <si>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</si>
  <si>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</si>
  <si>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</si>
  <si>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</si>
  <si>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</si>
  <si>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</si>
  <si>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</si>
  <si>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</si>
  <si>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</si>
  <si>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</si>
  <si>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</si>
  <si>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</si>
  <si>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</si>
  <si>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</si>
  <si>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</si>
  <si>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</si>
  <si>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</si>
  <si>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Tabla_492870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</si>
  <si>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</si>
  <si>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</si>
  <si>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</si>
  <si>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</si>
  <si>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</si>
  <si>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</si>
  <si>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</si>
  <si>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</si>
  <si>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</si>
  <si>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Tabla_492871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</si>
  <si>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</si>
  <si>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</si>
  <si>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</si>
  <si>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</si>
  <si>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</si>
  <si>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</si>
  <si>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</si>
  <si>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</si>
  <si>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</si>
  <si>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</si>
  <si>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</si>
  <si>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</si>
  <si>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</si>
  <si>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</si>
  <si>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</si>
  <si>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</si>
  <si>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</si>
  <si>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</si>
  <si>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</si>
  <si>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</si>
  <si>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</si>
  <si>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</si>
  <si>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</si>
  <si>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</si>
  <si>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</si>
  <si>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</si>
  <si>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</si>
  <si>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</si>
  <si>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</si>
  <si>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</si>
  <si>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</si>
  <si>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</si>
  <si>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</si>
  <si>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</si>
  <si>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</si>
  <si>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</si>
  <si>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</si>
  <si>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</si>
  <si>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</si>
  <si>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</si>
  <si>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</si>
  <si>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</si>
  <si>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</si>
  <si>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</si>
  <si>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</si>
  <si>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</si>
  <si>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</si>
  <si>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</si>
  <si>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</si>
  <si>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</si>
  <si>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</si>
  <si>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</si>
  <si>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</si>
  <si>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</si>
  <si>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</si>
  <si>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</si>
  <si>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</si>
  <si>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</si>
  <si>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</si>
  <si>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</si>
  <si>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</si>
  <si>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</si>
  <si>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</si>
  <si>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</si>
  <si>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</si>
  <si>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</si>
  <si>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</si>
  <si>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</si>
  <si>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</si>
  <si>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</si>
  <si>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</si>
  <si>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</si>
  <si>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</si>
  <si>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</si>
  <si>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</si>
  <si>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</si>
  <si>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</si>
  <si>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</si>
  <si>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</si>
  <si>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</si>
  <si>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</si>
  <si>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</si>
  <si>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</si>
  <si>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</si>
  <si>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</si>
  <si>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</si>
  <si>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</si>
  <si>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</si>
  <si>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</si>
  <si>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</si>
  <si>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</si>
  <si>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</si>
  <si>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</si>
  <si>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</si>
  <si>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</si>
  <si>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</si>
  <si>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</si>
  <si>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</si>
  <si>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</si>
  <si>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</si>
  <si>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</si>
  <si>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</si>
  <si>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</si>
  <si>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</si>
  <si>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</si>
  <si>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</si>
  <si>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</si>
  <si>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</si>
  <si>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</si>
  <si>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</si>
  <si>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</si>
  <si>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</si>
  <si>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</si>
  <si>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</si>
  <si>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</si>
  <si>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</si>
  <si>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</si>
  <si>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</si>
  <si>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</si>
  <si>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</si>
  <si>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</si>
  <si>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</si>
  <si>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</si>
  <si>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63244</t>
  </si>
  <si>
    <t>63245</t>
  </si>
  <si>
    <t>63246</t>
  </si>
  <si>
    <t>63247</t>
  </si>
  <si>
    <t>63248</t>
  </si>
  <si>
    <t>ID</t>
  </si>
  <si>
    <t>Nombre(s)</t>
  </si>
  <si>
    <t>Primer apellido</t>
  </si>
  <si>
    <t>Segundo apellido</t>
  </si>
  <si>
    <t>Razón Social</t>
  </si>
  <si>
    <t xml:space="preserve">RFC de los posibles contratantes </t>
  </si>
  <si>
    <t>63249</t>
  </si>
  <si>
    <t>63250</t>
  </si>
  <si>
    <t>63251</t>
  </si>
  <si>
    <t>63252</t>
  </si>
  <si>
    <t>63253</t>
  </si>
  <si>
    <t>Denominación o razón social</t>
  </si>
  <si>
    <t>RFC de las personas físicas o morales que presentaron una proposición u oferta</t>
  </si>
  <si>
    <t>63254</t>
  </si>
  <si>
    <t>63255</t>
  </si>
  <si>
    <t>63256</t>
  </si>
  <si>
    <t>63257</t>
  </si>
  <si>
    <t>63258</t>
  </si>
  <si>
    <t>RFC de las personas físicas o morales asistentes a la junta de aclaraciones</t>
  </si>
  <si>
    <t>63259</t>
  </si>
  <si>
    <t>63260</t>
  </si>
  <si>
    <t>63261</t>
  </si>
  <si>
    <t>63263</t>
  </si>
  <si>
    <t>63262</t>
  </si>
  <si>
    <t>Nombre(s) del Servidor Público</t>
  </si>
  <si>
    <t>Primer apellido del Servidor Público</t>
  </si>
  <si>
    <t>Segundo apellido del Servidor Público</t>
  </si>
  <si>
    <t>RFC de los servidores públicos asistentes a la junta de aclaraciones</t>
  </si>
  <si>
    <t>Cargo que ocupa el Servidor Público dentro del SO</t>
  </si>
  <si>
    <t>63264</t>
  </si>
  <si>
    <t>Partida Presupuestal</t>
  </si>
  <si>
    <t>63265</t>
  </si>
  <si>
    <t>63266</t>
  </si>
  <si>
    <t>63267</t>
  </si>
  <si>
    <t>63268</t>
  </si>
  <si>
    <t>Número de convenio modificatorio</t>
  </si>
  <si>
    <t>Objeto del convenio modificatorio</t>
  </si>
  <si>
    <t>Fecha de firma del convenio modificatorio</t>
  </si>
  <si>
    <t>Hipervínculo al documento del convenio</t>
  </si>
  <si>
    <t>PMZ-REPO-083/2022-003</t>
  </si>
  <si>
    <t>PMZ-FGP-083/2022-001</t>
  </si>
  <si>
    <t>https://www.transparencia.zempoala.gob.mx/transparencia-69/28_licitaciones/2022-3/A/INVITACIONES/1.pdf</t>
  </si>
  <si>
    <t>https://www.transparencia.zempoala.gob.mx/transparencia-69/28_licitaciones/2022-3/A/INVITACIONES/2.pdf</t>
  </si>
  <si>
    <t>Construcción de plaza principal de San Gabriel</t>
  </si>
  <si>
    <t xml:space="preserve">Instalación de 44 luminarias en el andador de el Cerrito </t>
  </si>
  <si>
    <t>https://www.transparencia.zempoala.gob.mx/transparencia-69/28_licitaciones/2022-3/A/FALLO/1.pdf</t>
  </si>
  <si>
    <t>https://www.transparencia.zempoala.gob.mx/transparencia-69/28_licitaciones/2022-3/A/FALLO/2.pdf</t>
  </si>
  <si>
    <t>https://www.transparencia.zempoala.gob.mx/transparencia-69/28_licitaciones/2022-3/A/PROPUESTAS/1.pdf</t>
  </si>
  <si>
    <t>https://www.transparencia.zempoala.gob.mx/transparencia-69/28_licitaciones/2022-3/A/PROPUESTAS/2.pdf</t>
  </si>
  <si>
    <t>Cesar Luis</t>
  </si>
  <si>
    <t>Hernández</t>
  </si>
  <si>
    <t>Rosales</t>
  </si>
  <si>
    <t>Herreros Constructora S.A. de CV.</t>
  </si>
  <si>
    <t>HYERC880707NY4</t>
  </si>
  <si>
    <t>Cristóbal Colón</t>
  </si>
  <si>
    <t>S/N</t>
  </si>
  <si>
    <t>San Felipe Orizatlan</t>
  </si>
  <si>
    <t>No tiene domicilio en el extranjero de la empresa, contratista o proveedor. País</t>
  </si>
  <si>
    <t>No tiene domicilio en el extranjero de la empresa, contratista o proveedor. Ciudad</t>
  </si>
  <si>
    <t>No tiene domicilio en el extranjero de la empresa, contratista o proveedor. Calle</t>
  </si>
  <si>
    <t>No tiene domicilio en el extranjero de la empresa, contratista o proveedor. Número</t>
  </si>
  <si>
    <t xml:space="preserve">Obras Públicas </t>
  </si>
  <si>
    <t xml:space="preserve">Dirección de Obras Públicas </t>
  </si>
  <si>
    <t>Pesos Mexicanos</t>
  </si>
  <si>
    <t>Transacción bancaria</t>
  </si>
  <si>
    <t>https://www.transparencia.zempoala.gob.mx/transparencia-69/28_licitaciones/2022-3/A/CONTRATO/1.pdf</t>
  </si>
  <si>
    <t>https://www.transparencia.zempoala.gob.mx/transparencia-69/28_licitaciones/2022-3/A/CONTRATO/2.pdf</t>
  </si>
  <si>
    <t>Fondo de aportaciones para la infrestructura social municipal</t>
  </si>
  <si>
    <t>San Gabriel Azteca</t>
  </si>
  <si>
    <t>Construcción de plaza principal en la comunidad de San Gabriel</t>
  </si>
  <si>
    <t>El Cerrito</t>
  </si>
  <si>
    <t>Colocación de 44 luminarias en el andador del Cerrito</t>
  </si>
  <si>
    <t xml:space="preserve">Que cuiden su obra ya que contar con estos servicios les da más plusvalia a sus propiedades </t>
  </si>
  <si>
    <t>Bitacora convencional</t>
  </si>
  <si>
    <t>https://www.transparencia.zempoala.gob.mx/transparencia-69/28_licitaciones/2022-3/A/AVANCES-FISICOS/1.pdf</t>
  </si>
  <si>
    <t>https://www.transparencia.zempoala.gob.mx/transparencia-69/28_licitaciones/2022-3/A/AVANCES-FISICOS/2.pdf</t>
  </si>
  <si>
    <t>https://www.transparencia.zempoala.gob.mx/transparencia-69/28_licitaciones/2022-3/A/FINIQUITO/1.pdf</t>
  </si>
  <si>
    <t>https://www.transparencia.zempoala.gob.mx/transparencia-69/28_licitaciones/2022-3/A/FINIQUITO/2.pdf</t>
  </si>
  <si>
    <t>Dirección de Obras Públicas</t>
  </si>
  <si>
    <t>Hernandez</t>
  </si>
  <si>
    <t xml:space="preserve">Cesar Luis Hernandez Rosales </t>
  </si>
  <si>
    <t>HERC880707NY4</t>
  </si>
  <si>
    <t xml:space="preserve">Liliana </t>
  </si>
  <si>
    <t>Chapa</t>
  </si>
  <si>
    <t>Andrade</t>
  </si>
  <si>
    <t>AXR. Construcciones S.A. de CV.</t>
  </si>
  <si>
    <t>ACO151114JZ4</t>
  </si>
  <si>
    <t xml:space="preserve">Juan </t>
  </si>
  <si>
    <t>Mateos</t>
  </si>
  <si>
    <t>Cruz</t>
  </si>
  <si>
    <t>Juan Mateos Cruz</t>
  </si>
  <si>
    <t>MACJ810918HS4</t>
  </si>
  <si>
    <t xml:space="preserve">J. Jesús </t>
  </si>
  <si>
    <t>Hérnandez</t>
  </si>
  <si>
    <t xml:space="preserve"> Juárez</t>
  </si>
  <si>
    <t>HEJJ830508S60</t>
  </si>
  <si>
    <t>Presidente Municipal de Zempoala</t>
  </si>
  <si>
    <t>Ruth Guadalupe</t>
  </si>
  <si>
    <t>Peña</t>
  </si>
  <si>
    <t>Ramírez</t>
  </si>
  <si>
    <t>PERR870305RE3</t>
  </si>
  <si>
    <t>Secretaria General Municipal</t>
  </si>
  <si>
    <t xml:space="preserve">Edher </t>
  </si>
  <si>
    <t>Samperio</t>
  </si>
  <si>
    <t>Olvera</t>
  </si>
  <si>
    <t>SAOE840109M76</t>
  </si>
  <si>
    <t>Tesorero Municipal</t>
  </si>
  <si>
    <t xml:space="preserve">Adrían </t>
  </si>
  <si>
    <t xml:space="preserve">Guevara </t>
  </si>
  <si>
    <t>GUSA890908T52</t>
  </si>
  <si>
    <t>Contralor Municipal</t>
  </si>
  <si>
    <t>Gustavo Antelmo</t>
  </si>
  <si>
    <t xml:space="preserve">Del Ángel </t>
  </si>
  <si>
    <t>Lopéz</t>
  </si>
  <si>
    <t>AELG890901LU7</t>
  </si>
  <si>
    <t xml:space="preserve">Director de Obras Publicas </t>
  </si>
  <si>
    <t>Pedro Efraín</t>
  </si>
  <si>
    <t>De Lucio</t>
  </si>
  <si>
    <t>Juárez</t>
  </si>
  <si>
    <t>LUJP900114EZ6</t>
  </si>
  <si>
    <t>Sub Director de Planeación y supervición de Obras Públicas</t>
  </si>
  <si>
    <t xml:space="preserve">No se realizaron convenio modificatorios </t>
  </si>
  <si>
    <t>2021/FAISM083016</t>
  </si>
  <si>
    <t>2021/FAISM083023</t>
  </si>
  <si>
    <t>2021/FAISM083024</t>
  </si>
  <si>
    <t>2021/FAISM083027</t>
  </si>
  <si>
    <t>2021/FAISM083032</t>
  </si>
  <si>
    <t>https://www.transparencia.zempoala.gob.mx/transparencia-69/28_licitaciones/2022-2/A/INVITACIONES/16.pdf</t>
  </si>
  <si>
    <t>https://www.transparencia.zempoala.gob.mx/transparencia-69/28_licitaciones/2022-2/A/INVITACIONES/23.pdf</t>
  </si>
  <si>
    <t>https://www.transparencia.zempoala.gob.mx/transparencia-69/28_licitaciones/2022-2/A/INVITACIONES/24.pdf</t>
  </si>
  <si>
    <t>https://www.transparencia.zempoala.gob.mx/transparencia-69/28_licitaciones/2022-2/A/INVITACIONES/27.pdf</t>
  </si>
  <si>
    <t>https://www.transparencia.zempoala.gob.mx/transparencia-69/28_licitaciones/2022-2/A/INVITACIONES/32.pdf</t>
  </si>
  <si>
    <t>29/11/2021</t>
  </si>
  <si>
    <t>22/11/2021</t>
  </si>
  <si>
    <t>23/11/2021</t>
  </si>
  <si>
    <t>Construcción de guarniciones y banquetas</t>
  </si>
  <si>
    <t>Ampliacion de red o sistema de agua  </t>
  </si>
  <si>
    <t>Pavimentación hidraulica en diversas calles</t>
  </si>
  <si>
    <t>Calles de adoquin, asfalto, concreto, empedrado</t>
  </si>
  <si>
    <t>19/11/2021</t>
  </si>
  <si>
    <t>29/11/2022</t>
  </si>
  <si>
    <t>https://www.transparencia.zempoala.gob.mx/transparencia-69/28_licitaciones/2022-1/A/FALLO/83016-San-Tepozoyucan.pdf</t>
  </si>
  <si>
    <t>https://www.transparencia.zempoala.gob.mx/transparencia-69/28_licitaciones/2022-2/A/PROPUESTAS/16.pdf</t>
  </si>
  <si>
    <t>https://www.transparencia.zempoala.gob.mx/transparencia-69/28_licitaciones/2022-1/A/FALLO/83023-Buena-Vista.pdf</t>
  </si>
  <si>
    <t>https://www.transparencia.zempoala.gob.mx/transparencia-69/28_licitaciones/2022-2/A/PROPUESTAS/23.pdf</t>
  </si>
  <si>
    <t>https://www.transparencia.zempoala.gob.mx/transparencia-69/28_licitaciones/2022-1/A/FALLO/83024-Linda-Vista.pdf</t>
  </si>
  <si>
    <t>https://www.transparencia.zempoala.gob.mx/transparencia-69/28_licitaciones/2022-2/A/PROPUESTAS/24.pdf</t>
  </si>
  <si>
    <t>https://www.transparencia.zempoala.gob.mx/transparencia-69/28_licitaciones/2022-1/A/FALLO/83027-Santo-Tomas.pdf</t>
  </si>
  <si>
    <t>https://www.transparencia.zempoala.gob.mx/transparencia-69/28_licitaciones/2022-2/A/PROPUESTAS/27.pdf</t>
  </si>
  <si>
    <t>https://www.transparencia.zempoala.gob.mx/transparencia-69/28_licitaciones/2022-1/A/FALLO/83032-Zempoala-centro.pdf</t>
  </si>
  <si>
    <t>https://www.transparencia.zempoala.gob.mx/transparencia-69/28_licitaciones/2022-2/A/PROPUESTAS/32.pdf</t>
  </si>
  <si>
    <t>https://www.transparencia.zempoala.gob.mx/transparencia-69/28_licitaciones/2022-2/A/DICTAMEN-TECNICO/16.pdf</t>
  </si>
  <si>
    <t>https://www.transparencia.zempoala.gob.mx/transparencia-69/28_licitaciones/2022-2/A/DICTAMEN-TECNICO/23.pdf</t>
  </si>
  <si>
    <t>https://www.transparencia.zempoala.gob.mx/transparencia-69/28_licitaciones/2022-2/A/DICTAMEN-TECNICO/24.pdf</t>
  </si>
  <si>
    <t>https://www.transparencia.zempoala.gob.mx/transparencia-69/28_licitaciones/2022-2/A/DICTAMEN-TECNICO/27.pdf</t>
  </si>
  <si>
    <t>https://www.transparencia.zempoala.gob.mx/transparencia-69/28_licitaciones/2022-2/A/DICTAMEN-TECNICO/32.pdf</t>
  </si>
  <si>
    <t>Francisco Fernando</t>
  </si>
  <si>
    <t>Gonzalez</t>
  </si>
  <si>
    <t>Gutierrez</t>
  </si>
  <si>
    <t>CAC93086GJ4</t>
  </si>
  <si>
    <t>Cesar Luis Hernandez Rosales</t>
  </si>
  <si>
    <t>San Miguel Azoyotlan</t>
  </si>
  <si>
    <t>Cristóbal Colon</t>
  </si>
  <si>
    <t>Mineral de la Reforma</t>
  </si>
  <si>
    <t xml:space="preserve">Fue la empresa que cumplio con los requisitos técnicos y económicos, además que cuenta con el padrón de contratistas del Estado de Hidalgo </t>
  </si>
  <si>
    <t>08/12/2021</t>
  </si>
  <si>
    <t>01/12/2021</t>
  </si>
  <si>
    <t>25/11/2021</t>
  </si>
  <si>
    <t>08/01/2022</t>
  </si>
  <si>
    <t>01/01/2022</t>
  </si>
  <si>
    <t>25/01/2022</t>
  </si>
  <si>
    <t>23/01/2022</t>
  </si>
  <si>
    <t>01/02/2022</t>
  </si>
  <si>
    <t>https://www.transparencia.zempoala.gob.mx/transparencia-69/28_licitaciones/2022-2/A/CONTRATO/16.pdf</t>
  </si>
  <si>
    <t>https://www.transparencia.zempoala.gob.mx/transparencia-69/28_licitaciones/2022-2/A/CONTRATO/23.pdf</t>
  </si>
  <si>
    <t>https://www.transparencia.zempoala.gob.mx/transparencia-69/28_licitaciones/2022-2/A/CONTRATO/24.pdf</t>
  </si>
  <si>
    <t>https://www.transparencia.zempoala.gob.mx/transparencia-69/28_licitaciones/2022-2/A/CONTRATO/27.pdf</t>
  </si>
  <si>
    <t>https://www.transparencia.zempoala.gob.mx/transparencia-69/28_licitaciones/2022-2/A/CONTRATO/32.pdf</t>
  </si>
  <si>
    <t>Fondo de Aportaciones para la Infraestructura Social Municipal</t>
  </si>
  <si>
    <t>San Pedro Tlaquilpan</t>
  </si>
  <si>
    <t>Buena Vista</t>
  </si>
  <si>
    <t>Linda Vista</t>
  </si>
  <si>
    <t>Santo Tomas</t>
  </si>
  <si>
    <t>Zempoala Centro</t>
  </si>
  <si>
    <t>Construcción de guarniciones y banquetas en la comunidad de San Pedro Tlaquilpan.</t>
  </si>
  <si>
    <t>Ampliacion de red o sistema de agua  en la comunidad de Buena Vista.</t>
  </si>
  <si>
    <t>Pavimentación hidraulica en diversas calles en la comunidad de Linda Vista.</t>
  </si>
  <si>
    <t>Calles de adoquin, asfalto, concreto, empedrado en la comunidad de Santo Tómas.</t>
  </si>
  <si>
    <t>Pavimentación hidraulica en diversas calles en la comunidad de Zempoala, zona centro.</t>
  </si>
  <si>
    <t>https://www.transparencia.zempoala.gob.mx/transparencia-69/28_licitaciones/2022-2/A/IMPACTO-AMBIENTAL/16.pdf</t>
  </si>
  <si>
    <t>https://www.transparencia.zempoala.gob.mx/transparencia-69/28_licitaciones/2022-2/A/IMPACTO-AMBIENTAL/23.pdf</t>
  </si>
  <si>
    <t>https://www.transparencia.zempoala.gob.mx/transparencia-69/28_licitaciones/2022-2/A/IMPACTO-AMBIENTAL/24.pdf</t>
  </si>
  <si>
    <t>https://www.transparencia.zempoala.gob.mx/transparencia-69/28_licitaciones/2022-2/A/IMPACTO-AMBIENTAL/27.pdf</t>
  </si>
  <si>
    <t>https://www.transparencia.zempoala.gob.mx/transparencia-69/28_licitaciones/2022-2/A/IMPACTO-AMBIENTAL/32.pdf</t>
  </si>
  <si>
    <t>https://www.transparencia.zempoala.gob.mx/transparencia-69/28_licitaciones/2022-2/A/AVANCE-FISICO/16.pdf</t>
  </si>
  <si>
    <t>https://www.transparencia.zempoala.gob.mx/transparencia-69/28_licitaciones/2022-2/A/AVANCE-FISICO/23.pdf</t>
  </si>
  <si>
    <t>https://www.transparencia.zempoala.gob.mx/transparencia-69/28_licitaciones/2022-2/A/AVANCE-FISICO/24.pdf</t>
  </si>
  <si>
    <t>https://www.transparencia.zempoala.gob.mx/transparencia-69/28_licitaciones/2022-2/A/AVANCE-FISICO/27.pdf</t>
  </si>
  <si>
    <t>https://www.transparencia.zempoala.gob.mx/transparencia-69/28_licitaciones/2022-2/A/AVANCE-FISICO/32.pdf</t>
  </si>
  <si>
    <t>https://www.transparencia.zempoala.gob.mx/transparencia-69/28_licitaciones/2022-2/A/AVANCE-FINANCIERO/16.pdf</t>
  </si>
  <si>
    <t>https://www.transparencia.zempoala.gob.mx/transparencia-69/28_licitaciones/2022-2/A/AVANCE-FINANCIERO/23.pdf</t>
  </si>
  <si>
    <t>https://www.transparencia.zempoala.gob.mx/transparencia-69/28_licitaciones/2022-2/A/AVANCE-FINANCIERO/24.pdf</t>
  </si>
  <si>
    <t>https://www.transparencia.zempoala.gob.mx/transparencia-69/28_licitaciones/2022-2/A/AVANCE-FINANCIERO/27.pdf</t>
  </si>
  <si>
    <t>https://www.transparencia.zempoala.gob.mx/transparencia-69/28_licitaciones/2022-2/A/AVANCE-FINANCIERO/32.pdf</t>
  </si>
  <si>
    <t>https://www.transparencia.zempoala.gob.mx/transparencia-69/28_licitaciones/2022-2/A/FINIQUITOS/16.pdf</t>
  </si>
  <si>
    <t>https://www.transparencia.zempoala.gob.mx/transparencia-69/28_licitaciones/2022-2/A/FINIQUITOS/23.pdf</t>
  </si>
  <si>
    <t>https://www.transparencia.zempoala.gob.mx/transparencia-69/28_licitaciones/2022-2/A/FINIQUITOS/24.pdf</t>
  </si>
  <si>
    <t>https://www.transparencia.zempoala.gob.mx/transparencia-69/28_licitaciones/2022-2/A/FINIQUITOS/27.pdf</t>
  </si>
  <si>
    <t>https://www.transparencia.zempoala.gob.mx/transparencia-69/28_licitaciones/2022-2/A/FINIQUITOS/32.pdf</t>
  </si>
  <si>
    <t>https://www.transparencia.zempoala.gob.mx/transparencia-69/28_licitaciones/2022-2/A/CONVENIO/16.pdf</t>
  </si>
  <si>
    <t>https://www.transparencia.zempoala.gob.mx/transparencia-69/28_licitaciones/2022-2/A/CONVENIO/23.pdf</t>
  </si>
  <si>
    <t>https://www.transparencia.zempoala.gob.mx/transparencia-69/28_licitaciones/2022-2/A/CONVENIO/24.pdf</t>
  </si>
  <si>
    <t>https://www.transparencia.zempoala.gob.mx/transparencia-69/28_licitaciones/2022-2/A/CONVENIO/32.pdf</t>
  </si>
  <si>
    <t>07/12/2021</t>
  </si>
  <si>
    <t>30/11/2021</t>
  </si>
  <si>
    <t>24/11/2021</t>
  </si>
  <si>
    <t>613-614 capitulo  6000</t>
  </si>
  <si>
    <t>613-622 capitulo 6000</t>
  </si>
  <si>
    <t>Ramón</t>
  </si>
  <si>
    <t>Corona</t>
  </si>
  <si>
    <t xml:space="preserve">Columen Constructora S.A. de CV. </t>
  </si>
  <si>
    <t>CC0090311QNA</t>
  </si>
  <si>
    <t>Construcciones Nuevos Orizontes S.A. de CV.</t>
  </si>
  <si>
    <t>CNH020409QC3</t>
  </si>
  <si>
    <t xml:space="preserve">Leonardo </t>
  </si>
  <si>
    <t xml:space="preserve">Oriarte </t>
  </si>
  <si>
    <t>Parra</t>
  </si>
  <si>
    <t>Constructora y Arrendadora Careli S.A. de CV.</t>
  </si>
  <si>
    <t>Servicios de Ingeniería y Construcción</t>
  </si>
  <si>
    <t>Recursos Municipales (REPO)</t>
  </si>
  <si>
    <t>Recursos Municipales (FGP)</t>
  </si>
  <si>
    <t>Fondo de Aportaciones para la Infraestructura Social Municipal (FAISM)</t>
  </si>
  <si>
    <t>En relación al Hipervínculo al (los) dictámenes, en su caso, se aclara que se realizaron algunas modificaciones al documento y se encuentra en un proceso de firma, con relacion a la circular 68 que se refiere a la validación de la obra en este caso no se requiere generar estudios de Impacto, por lo cual no existe un Hipervínculo a los estudios de impacto urbano y ambiental, en su caso, Cabe hacer la aclaración que no se ha realizado el proceso de entrega de la obra   por tal motivo no existe un  Hipervínculo al acta de recepción física de los trabajos ejecutados u homóloga, de igual manera no se realizo ninguna suspensión de  obra  y como consecuencia no  se origina un  Hipervínculo al comunicado de suspensión, en su caso. En cuanto a la subtabla  492871, toda vez que no se tiene un comvenio moficatorio, se especifica en 0 por que no  hay  un  numero de convenio modificatorio y en consecuencia no hay  Fecha de firma del convenio modificatorio por consiguiente no existe el Hipervínculo al documento del convenio.</t>
  </si>
  <si>
    <t xml:space="preserve">Cabe hacer la aclaración que no se ha realizado el proceso de entrega de la obra   por tal motivo no existe un  Hipervínculo al acta de recepción física de los trabajos ejecutados u homóloga, de igual manera no se realizo ninguna suspensión de  obra  y como consecuencia no  se origina un  Hipervínculo al comunicado de suspensión, en su caso, </t>
  </si>
  <si>
    <t>TABLA 492838 ID 1</t>
  </si>
  <si>
    <t>TABLA 492838 ID 2</t>
  </si>
  <si>
    <t>TABLA 492838 ID 3</t>
  </si>
  <si>
    <t>TABLA 492838 ID 4</t>
  </si>
  <si>
    <t>TABLA 492838 ID 5</t>
  </si>
  <si>
    <t>TABLA 492838 ID 6</t>
  </si>
  <si>
    <t>TABLA 492838 ID 7</t>
  </si>
  <si>
    <t>TABLA 492867 ID 1</t>
  </si>
  <si>
    <t>TABLA 492867 ID 2</t>
  </si>
  <si>
    <t>TABLA 492867 ID 3</t>
  </si>
  <si>
    <t>TABLA 492867 ID 4</t>
  </si>
  <si>
    <t>TABLA 492867 ID 5</t>
  </si>
  <si>
    <t>TABLA 492867 ID 6</t>
  </si>
  <si>
    <t>TABLA 492867 ID 7</t>
  </si>
  <si>
    <t>TABLA 492868 ID 1</t>
  </si>
  <si>
    <t>TABLA 492869 ID 1</t>
  </si>
  <si>
    <t>TABLA 492868 ID 2</t>
  </si>
  <si>
    <t>TABLA 492869 ID 2</t>
  </si>
  <si>
    <t>TABLA 492868 ID 3</t>
  </si>
  <si>
    <t>TABLA 492869 ID 3</t>
  </si>
  <si>
    <t>TABLA 492868 ID 4</t>
  </si>
  <si>
    <t>TABLA 492869 ID 4</t>
  </si>
  <si>
    <t>TABLA 492868 ID 5</t>
  </si>
  <si>
    <t>TABLA 492869 ID 5</t>
  </si>
  <si>
    <t>TABLA 492868 ID 6</t>
  </si>
  <si>
    <t>TABLA 492869 ID 6</t>
  </si>
  <si>
    <t>TABLA 492868 ID 7</t>
  </si>
  <si>
    <t>TABLA 492869 ID 7</t>
  </si>
  <si>
    <t>TABLA 492870 ID 1</t>
  </si>
  <si>
    <t>TABLA 492870 ID 2</t>
  </si>
  <si>
    <t>TABLA 492870 ID 3</t>
  </si>
  <si>
    <t>TABLA 492870 ID 4</t>
  </si>
  <si>
    <t>TABLA 492870 ID 5</t>
  </si>
  <si>
    <t>TABLA 492870 ID 6</t>
  </si>
  <si>
    <t>TABLA 492870 ID 7</t>
  </si>
  <si>
    <t>TABLA 492871 ID 1</t>
  </si>
  <si>
    <t>TABLA 492871 ID 2</t>
  </si>
  <si>
    <t>TABLA 492871 ID 3</t>
  </si>
  <si>
    <t>TABLA 492871 ID 4</t>
  </si>
  <si>
    <t>TABLA 492871 ID 5</t>
  </si>
  <si>
    <t>TABLA 492871 ID 6</t>
  </si>
  <si>
    <t>TABLA 492871 ID 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</si>
</sst>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u/>
      <sz val="11"/>
      <color theme="10"/>
      <name val="Calibri"/>
      <family val="2"/>
      <scheme val="minor"/>
    </font>
    <font>
      <sz val="10"/>
      <color indexed="8"/>
      <name val="Arial"/>
      <family val="2"/>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1" applyBorder="1" applyAlignment="1">
      <alignment horizontal="center" vertical="center" wrapText="1"/>
    </xf>
    <xf numFmtId="0" fontId="3" fillId="0" borderId="1" xfId="0" applyFont="1" applyBorder="1" applyAlignment="1">
      <alignment horizontal="center" vertical="center" wrapText="1"/>
    </xf>
    <xf numFmtId="0"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zempoala.gob.mx/transparencia-69/28_licitaciones/2022-2/A/PROPUESTAS/27.pdf" TargetMode="External"/><Relationship Id="rId21" Type="http://schemas.openxmlformats.org/officeDocument/2006/relationships/hyperlink" Target="https://www.transparencia.zempoala.gob.mx/transparencia-69/28_licitaciones/2022-1/A/FALLO/83027-Santo-Tomas.pdf" TargetMode="External"/><Relationship Id="rId42" Type="http://schemas.openxmlformats.org/officeDocument/2006/relationships/hyperlink" Target="https://www.transparencia.zempoala.gob.mx/transparencia-69/28_licitaciones/2022-2/A/IMPACTO-AMBIENTAL/32.pdf" TargetMode="External"/><Relationship Id="rId47" Type="http://schemas.openxmlformats.org/officeDocument/2006/relationships/hyperlink" Target="https://www.transparencia.zempoala.gob.mx/transparencia-69/28_licitaciones/2022-2/A/AVANCE-FISICO/32.pdf" TargetMode="External"/><Relationship Id="rId63" Type="http://schemas.openxmlformats.org/officeDocument/2006/relationships/hyperlink" Target="https://www.transparencia.zempoala.gob.mx/transparencia-69/28_licitaciones/2022-4/A-TABLA-71.pdf" TargetMode="External"/><Relationship Id="rId68" Type="http://schemas.openxmlformats.org/officeDocument/2006/relationships/hyperlink" Target="https://www.transparencia.zempoala.gob.mx/transparencia-69/28_licitaciones/2022-4/A-TABLA-68.pdf" TargetMode="External"/><Relationship Id="rId16" Type="http://schemas.openxmlformats.org/officeDocument/2006/relationships/hyperlink" Target="https://www.transparencia.zempoala.gob.mx/transparencia-69/28_licitaciones/2022-2/A/INVITACIONES/27.pdf" TargetMode="External"/><Relationship Id="rId11" Type="http://schemas.openxmlformats.org/officeDocument/2006/relationships/hyperlink" Target="https://www.transparencia.zempoala.gob.mx/transparencia-69/28_licitaciones/2022-3/A/FINIQUITO/1.pdf" TargetMode="External"/><Relationship Id="rId24" Type="http://schemas.openxmlformats.org/officeDocument/2006/relationships/hyperlink" Target="https://www.transparencia.zempoala.gob.mx/transparencia-69/28_licitaciones/2022-2/A/PROPUESTAS/23.pdf" TargetMode="External"/><Relationship Id="rId32" Type="http://schemas.openxmlformats.org/officeDocument/2006/relationships/hyperlink" Target="https://www.transparencia.zempoala.gob.mx/transparencia-69/28_licitaciones/2022-2/A/DICTAMEN-TECNICO/32.pdf" TargetMode="External"/><Relationship Id="rId37" Type="http://schemas.openxmlformats.org/officeDocument/2006/relationships/hyperlink" Target="https://www.transparencia.zempoala.gob.mx/transparencia-69/28_licitaciones/2022-2/A/CONTRATO/32.pdf" TargetMode="External"/><Relationship Id="rId40" Type="http://schemas.openxmlformats.org/officeDocument/2006/relationships/hyperlink" Target="https://www.transparencia.zempoala.gob.mx/transparencia-69/28_licitaciones/2022-2/A/IMPACTO-AMBIENTAL/24.pdf" TargetMode="External"/><Relationship Id="rId45" Type="http://schemas.openxmlformats.org/officeDocument/2006/relationships/hyperlink" Target="https://www.transparencia.zempoala.gob.mx/transparencia-69/28_licitaciones/2022-2/A/AVANCE-FISICO/24.pdf" TargetMode="External"/><Relationship Id="rId53" Type="http://schemas.openxmlformats.org/officeDocument/2006/relationships/hyperlink" Target="https://www.transparencia.zempoala.gob.mx/transparencia-69/28_licitaciones/2022-2/A/FINIQUITOS/16.pdf" TargetMode="External"/><Relationship Id="rId58" Type="http://schemas.openxmlformats.org/officeDocument/2006/relationships/hyperlink" Target="https://www.transparencia.zempoala.gob.mx/transparencia-69/28_licitaciones/2022-4/A-TABLA-38.pdf" TargetMode="External"/><Relationship Id="rId66" Type="http://schemas.openxmlformats.org/officeDocument/2006/relationships/hyperlink" Target="https://www.transparencia.zempoala.gob.mx/transparencia-69/28_licitaciones/2022-4/A-TABLA-68.pdf" TargetMode="External"/><Relationship Id="rId74" Type="http://schemas.openxmlformats.org/officeDocument/2006/relationships/hyperlink" Target="https://www.transparencia.zempoala.gob.mx/transparencia-69/28_licitaciones/2022-4/A-TABLA-69.pdf" TargetMode="External"/><Relationship Id="rId79" Type="http://schemas.openxmlformats.org/officeDocument/2006/relationships/hyperlink" Target="https://www.transparencia.zempoala.gob.mx/transparencia-69/28_licitaciones/2022-4/A-TABLA-71.pdf" TargetMode="External"/><Relationship Id="rId5" Type="http://schemas.openxmlformats.org/officeDocument/2006/relationships/hyperlink" Target="https://www.transparencia.zempoala.gob.mx/transparencia-69/28_licitaciones/2022-3/A/PROPUESTAS/1.pdf" TargetMode="External"/><Relationship Id="rId61" Type="http://schemas.openxmlformats.org/officeDocument/2006/relationships/hyperlink" Target="https://www.transparencia.zempoala.gob.mx/transparencia-69/28_licitaciones/2022-4/A-TABLA-69.pdf" TargetMode="External"/><Relationship Id="rId19" Type="http://schemas.openxmlformats.org/officeDocument/2006/relationships/hyperlink" Target="https://www.transparencia.zempoala.gob.mx/transparencia-69/28_licitaciones/2022-1/A/FALLO/83023-Buena-Vista.pdf" TargetMode="External"/><Relationship Id="rId14" Type="http://schemas.openxmlformats.org/officeDocument/2006/relationships/hyperlink" Target="https://www.transparencia.zempoala.gob.mx/transparencia-69/28_licitaciones/2022-2/A/INVITACIONES/23.pdf" TargetMode="External"/><Relationship Id="rId22" Type="http://schemas.openxmlformats.org/officeDocument/2006/relationships/hyperlink" Target="https://www.transparencia.zempoala.gob.mx/transparencia-69/28_licitaciones/2022-1/A/FALLO/83032-Zempoala-centro.pdf" TargetMode="External"/><Relationship Id="rId27" Type="http://schemas.openxmlformats.org/officeDocument/2006/relationships/hyperlink" Target="https://www.transparencia.zempoala.gob.mx/transparencia-69/28_licitaciones/2022-2/A/PROPUESTAS/32.pdf" TargetMode="External"/><Relationship Id="rId30" Type="http://schemas.openxmlformats.org/officeDocument/2006/relationships/hyperlink" Target="https://www.transparencia.zempoala.gob.mx/transparencia-69/28_licitaciones/2022-2/A/DICTAMEN-TECNICO/24.pdf" TargetMode="External"/><Relationship Id="rId35" Type="http://schemas.openxmlformats.org/officeDocument/2006/relationships/hyperlink" Target="https://www.transparencia.zempoala.gob.mx/transparencia-69/28_licitaciones/2022-2/A/CONTRATO/24.pdf" TargetMode="External"/><Relationship Id="rId43" Type="http://schemas.openxmlformats.org/officeDocument/2006/relationships/hyperlink" Target="https://www.transparencia.zempoala.gob.mx/transparencia-69/28_licitaciones/2022-2/A/AVANCE-FISICO/16.pdf" TargetMode="External"/><Relationship Id="rId48" Type="http://schemas.openxmlformats.org/officeDocument/2006/relationships/hyperlink" Target="https://www.transparencia.zempoala.gob.mx/transparencia-69/28_licitaciones/2022-2/A/AVANCE-FINANCIERO/16.pdf" TargetMode="External"/><Relationship Id="rId56" Type="http://schemas.openxmlformats.org/officeDocument/2006/relationships/hyperlink" Target="https://www.transparencia.zempoala.gob.mx/transparencia-69/28_licitaciones/2022-2/A/FINIQUITOS/27.pdf" TargetMode="External"/><Relationship Id="rId64" Type="http://schemas.openxmlformats.org/officeDocument/2006/relationships/hyperlink" Target="https://www.transparencia.zempoala.gob.mx/transparencia-69/28_licitaciones/2022-4/A-TABLA-38.pdf" TargetMode="External"/><Relationship Id="rId69" Type="http://schemas.openxmlformats.org/officeDocument/2006/relationships/hyperlink" Target="https://www.transparencia.zempoala.gob.mx/transparencia-69/28_licitaciones/2022-4/A-TABLA-68.pdf" TargetMode="External"/><Relationship Id="rId77" Type="http://schemas.openxmlformats.org/officeDocument/2006/relationships/hyperlink" Target="https://www.transparencia.zempoala.gob.mx/transparencia-69/28_licitaciones/2022-4/A-TABLA-69.pdf" TargetMode="External"/><Relationship Id="rId8" Type="http://schemas.openxmlformats.org/officeDocument/2006/relationships/hyperlink" Target="https://www.transparencia.zempoala.gob.mx/transparencia-69/28_licitaciones/2022-3/A/CONTRATO/2.pdf" TargetMode="External"/><Relationship Id="rId51" Type="http://schemas.openxmlformats.org/officeDocument/2006/relationships/hyperlink" Target="https://www.transparencia.zempoala.gob.mx/transparencia-69/28_licitaciones/2022-2/A/AVANCE-FINANCIERO/27.pdf" TargetMode="External"/><Relationship Id="rId72" Type="http://schemas.openxmlformats.org/officeDocument/2006/relationships/hyperlink" Target="https://www.transparencia.zempoala.gob.mx/transparencia-69/28_licitaciones/2022-4/A-TABLA-69.pdf" TargetMode="External"/><Relationship Id="rId80" Type="http://schemas.openxmlformats.org/officeDocument/2006/relationships/printerSettings" Target="../printerSettings/printerSettings1.bin"/><Relationship Id="rId3" Type="http://schemas.openxmlformats.org/officeDocument/2006/relationships/hyperlink" Target="https://www.transparencia.zempoala.gob.mx/transparencia-69/28_licitaciones/2022-3/A/FALLO/1.pdf" TargetMode="External"/><Relationship Id="rId12" Type="http://schemas.openxmlformats.org/officeDocument/2006/relationships/hyperlink" Target="https://www.transparencia.zempoala.gob.mx/transparencia-69/28_licitaciones/2022-3/A/FINIQUITO/2.pdf" TargetMode="External"/><Relationship Id="rId17" Type="http://schemas.openxmlformats.org/officeDocument/2006/relationships/hyperlink" Target="https://www.transparencia.zempoala.gob.mx/transparencia-69/28_licitaciones/2022-2/A/INVITACIONES/32.pdf" TargetMode="External"/><Relationship Id="rId25" Type="http://schemas.openxmlformats.org/officeDocument/2006/relationships/hyperlink" Target="https://www.transparencia.zempoala.gob.mx/transparencia-69/28_licitaciones/2022-2/A/PROPUESTAS/24.pdf" TargetMode="External"/><Relationship Id="rId33" Type="http://schemas.openxmlformats.org/officeDocument/2006/relationships/hyperlink" Target="https://www.transparencia.zempoala.gob.mx/transparencia-69/28_licitaciones/2022-2/A/CONTRATO/16.pdf" TargetMode="External"/><Relationship Id="rId38" Type="http://schemas.openxmlformats.org/officeDocument/2006/relationships/hyperlink" Target="https://www.transparencia.zempoala.gob.mx/transparencia-69/28_licitaciones/2022-2/A/IMPACTO-AMBIENTAL/16.pdf" TargetMode="External"/><Relationship Id="rId46" Type="http://schemas.openxmlformats.org/officeDocument/2006/relationships/hyperlink" Target="https://www.transparencia.zempoala.gob.mx/transparencia-69/28_licitaciones/2022-2/A/AVANCE-FISICO/27.pdf" TargetMode="External"/><Relationship Id="rId59" Type="http://schemas.openxmlformats.org/officeDocument/2006/relationships/hyperlink" Target="https://www.transparencia.zempoala.gob.mx/transparencia-69/28_licitaciones/2022-4/A-TABLA-67.pdf" TargetMode="External"/><Relationship Id="rId67" Type="http://schemas.openxmlformats.org/officeDocument/2006/relationships/hyperlink" Target="https://www.transparencia.zempoala.gob.mx/transparencia-69/28_licitaciones/2022-4/A-TABLA-68.pdf" TargetMode="External"/><Relationship Id="rId20" Type="http://schemas.openxmlformats.org/officeDocument/2006/relationships/hyperlink" Target="https://www.transparencia.zempoala.gob.mx/transparencia-69/28_licitaciones/2022-1/A/FALLO/83024-Linda-Vista.pdf" TargetMode="External"/><Relationship Id="rId41" Type="http://schemas.openxmlformats.org/officeDocument/2006/relationships/hyperlink" Target="https://www.transparencia.zempoala.gob.mx/transparencia-69/28_licitaciones/2022-2/A/IMPACTO-AMBIENTAL/27.pdf" TargetMode="External"/><Relationship Id="rId54" Type="http://schemas.openxmlformats.org/officeDocument/2006/relationships/hyperlink" Target="https://www.transparencia.zempoala.gob.mx/transparencia-69/28_licitaciones/2022-2/A/FINIQUITOS/23.pdf" TargetMode="External"/><Relationship Id="rId62" Type="http://schemas.openxmlformats.org/officeDocument/2006/relationships/hyperlink" Target="https://www.transparencia.zempoala.gob.mx/transparencia-69/28_licitaciones/2022-4/A-TABLA-70.pdf" TargetMode="External"/><Relationship Id="rId70" Type="http://schemas.openxmlformats.org/officeDocument/2006/relationships/hyperlink" Target="https://www.transparencia.zempoala.gob.mx/transparencia-69/28_licitaciones/2022-4/A-TABLA-68.pdf" TargetMode="External"/><Relationship Id="rId75" Type="http://schemas.openxmlformats.org/officeDocument/2006/relationships/hyperlink" Target="https://www.transparencia.zempoala.gob.mx/transparencia-69/28_licitaciones/2022-4/A-TABLA-69.pdf" TargetMode="External"/><Relationship Id="rId1" Type="http://schemas.openxmlformats.org/officeDocument/2006/relationships/hyperlink" Target="https://www.transparencia.zempoala.gob.mx/transparencia-69/28_licitaciones/2022-3/A/INVITACIONES/1.pdf" TargetMode="External"/><Relationship Id="rId6" Type="http://schemas.openxmlformats.org/officeDocument/2006/relationships/hyperlink" Target="https://www.transparencia.zempoala.gob.mx/transparencia-69/28_licitaciones/2022-3/A/PROPUESTAS/2.pdf" TargetMode="External"/><Relationship Id="rId15" Type="http://schemas.openxmlformats.org/officeDocument/2006/relationships/hyperlink" Target="https://www.transparencia.zempoala.gob.mx/transparencia-69/28_licitaciones/2022-2/A/INVITACIONES/24.pdf" TargetMode="External"/><Relationship Id="rId23" Type="http://schemas.openxmlformats.org/officeDocument/2006/relationships/hyperlink" Target="https://www.transparencia.zempoala.gob.mx/transparencia-69/28_licitaciones/2022-2/A/PROPUESTAS/16.pdf" TargetMode="External"/><Relationship Id="rId28" Type="http://schemas.openxmlformats.org/officeDocument/2006/relationships/hyperlink" Target="https://www.transparencia.zempoala.gob.mx/transparencia-69/28_licitaciones/2022-2/A/DICTAMEN-TECNICO/16.pdf" TargetMode="External"/><Relationship Id="rId36" Type="http://schemas.openxmlformats.org/officeDocument/2006/relationships/hyperlink" Target="https://www.transparencia.zempoala.gob.mx/transparencia-69/28_licitaciones/2022-2/A/CONTRATO/27.pdf" TargetMode="External"/><Relationship Id="rId49" Type="http://schemas.openxmlformats.org/officeDocument/2006/relationships/hyperlink" Target="https://www.transparencia.zempoala.gob.mx/transparencia-69/28_licitaciones/2022-2/A/AVANCE-FINANCIERO/23.pdf" TargetMode="External"/><Relationship Id="rId57" Type="http://schemas.openxmlformats.org/officeDocument/2006/relationships/hyperlink" Target="https://www.transparencia.zempoala.gob.mx/transparencia-69/28_licitaciones/2022-2/A/FINIQUITOS/32.pdf" TargetMode="External"/><Relationship Id="rId10" Type="http://schemas.openxmlformats.org/officeDocument/2006/relationships/hyperlink" Target="https://www.transparencia.zempoala.gob.mx/transparencia-69/28_licitaciones/2022-3/A/AVANCES-FISICOS/2.pdf" TargetMode="External"/><Relationship Id="rId31" Type="http://schemas.openxmlformats.org/officeDocument/2006/relationships/hyperlink" Target="https://www.transparencia.zempoala.gob.mx/transparencia-69/28_licitaciones/2022-2/A/DICTAMEN-TECNICO/27.pdf" TargetMode="External"/><Relationship Id="rId44" Type="http://schemas.openxmlformats.org/officeDocument/2006/relationships/hyperlink" Target="https://www.transparencia.zempoala.gob.mx/transparencia-69/28_licitaciones/2022-2/A/AVANCE-FISICO/23.pdf" TargetMode="External"/><Relationship Id="rId52" Type="http://schemas.openxmlformats.org/officeDocument/2006/relationships/hyperlink" Target="https://www.transparencia.zempoala.gob.mx/transparencia-69/28_licitaciones/2022-2/A/AVANCE-FINANCIERO/32.pdf" TargetMode="External"/><Relationship Id="rId60" Type="http://schemas.openxmlformats.org/officeDocument/2006/relationships/hyperlink" Target="https://www.transparencia.zempoala.gob.mx/transparencia-69/28_licitaciones/2022-4/A-TABLA-68.pdf" TargetMode="External"/><Relationship Id="rId65" Type="http://schemas.openxmlformats.org/officeDocument/2006/relationships/hyperlink" Target="https://www.transparencia.zempoala.gob.mx/transparencia-69/28_licitaciones/2022-4/A-TABLA-67.pdf" TargetMode="External"/><Relationship Id="rId73" Type="http://schemas.openxmlformats.org/officeDocument/2006/relationships/hyperlink" Target="https://www.transparencia.zempoala.gob.mx/transparencia-69/28_licitaciones/2022-4/A-TABLA-69.pdf" TargetMode="External"/><Relationship Id="rId78" Type="http://schemas.openxmlformats.org/officeDocument/2006/relationships/hyperlink" Target="https://www.transparencia.zempoala.gob.mx/transparencia-69/28_licitaciones/2022-4/A-TABLA-70.pdf" TargetMode="External"/><Relationship Id="rId4" Type="http://schemas.openxmlformats.org/officeDocument/2006/relationships/hyperlink" Target="https://www.transparencia.zempoala.gob.mx/transparencia-69/28_licitaciones/2022-3/A/FALLO/2.pdf" TargetMode="External"/><Relationship Id="rId9" Type="http://schemas.openxmlformats.org/officeDocument/2006/relationships/hyperlink" Target="https://www.transparencia.zempoala.gob.mx/transparencia-69/28_licitaciones/2022-3/A/AVANCES-FISICOS/1.pdf" TargetMode="External"/><Relationship Id="rId13" Type="http://schemas.openxmlformats.org/officeDocument/2006/relationships/hyperlink" Target="https://www.transparencia.zempoala.gob.mx/transparencia-69/28_licitaciones/2022-2/A/INVITACIONES/16.pdf" TargetMode="External"/><Relationship Id="rId18" Type="http://schemas.openxmlformats.org/officeDocument/2006/relationships/hyperlink" Target="https://www.transparencia.zempoala.gob.mx/transparencia-69/28_licitaciones/2022-1/A/FALLO/83016-San-Tepozoyucan.pdf" TargetMode="External"/><Relationship Id="rId39" Type="http://schemas.openxmlformats.org/officeDocument/2006/relationships/hyperlink" Target="https://www.transparencia.zempoala.gob.mx/transparencia-69/28_licitaciones/2022-2/A/IMPACTO-AMBIENTAL/23.pdf" TargetMode="External"/><Relationship Id="rId34" Type="http://schemas.openxmlformats.org/officeDocument/2006/relationships/hyperlink" Target="https://www.transparencia.zempoala.gob.mx/transparencia-69/28_licitaciones/2022-2/A/CONTRATO/23.pdf" TargetMode="External"/><Relationship Id="rId50" Type="http://schemas.openxmlformats.org/officeDocument/2006/relationships/hyperlink" Target="https://www.transparencia.zempoala.gob.mx/transparencia-69/28_licitaciones/2022-2/A/AVANCE-FINANCIERO/24.pdf" TargetMode="External"/><Relationship Id="rId55" Type="http://schemas.openxmlformats.org/officeDocument/2006/relationships/hyperlink" Target="https://www.transparencia.zempoala.gob.mx/transparencia-69/28_licitaciones/2022-2/A/FINIQUITOS/24.pdf" TargetMode="External"/><Relationship Id="rId76" Type="http://schemas.openxmlformats.org/officeDocument/2006/relationships/hyperlink" Target="https://www.transparencia.zempoala.gob.mx/transparencia-69/28_licitaciones/2022-4/A-TABLA-69.pdf" TargetMode="External"/><Relationship Id="rId7" Type="http://schemas.openxmlformats.org/officeDocument/2006/relationships/hyperlink" Target="https://www.transparencia.zempoala.gob.mx/transparencia-69/28_licitaciones/2022-3/A/CONTRATO/1.pdf" TargetMode="External"/><Relationship Id="rId71" Type="http://schemas.openxmlformats.org/officeDocument/2006/relationships/hyperlink" Target="https://www.transparencia.zempoala.gob.mx/transparencia-69/28_licitaciones/2022-4/A-TABLA-68.pdf" TargetMode="External"/><Relationship Id="rId2" Type="http://schemas.openxmlformats.org/officeDocument/2006/relationships/hyperlink" Target="https://www.transparencia.zempoala.gob.mx/transparencia-69/28_licitaciones/2022-3/A/INVITACIONES/2.pdf" TargetMode="External"/><Relationship Id="rId29" Type="http://schemas.openxmlformats.org/officeDocument/2006/relationships/hyperlink" Target="https://www.transparencia.zempoala.gob.mx/transparencia-69/28_licitaciones/2022-2/A/DICTAMEN-TECNICO/23.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transparencia.zempoala.gob.mx/transparencia-69/28_licitaciones/2022-2/A/CONVENIO/24.pdf" TargetMode="External"/><Relationship Id="rId2" Type="http://schemas.openxmlformats.org/officeDocument/2006/relationships/hyperlink" Target="https://www.transparencia.zempoala.gob.mx/transparencia-69/28_licitaciones/2022-2/A/CONVENIO/23.pdf" TargetMode="External"/><Relationship Id="rId1" Type="http://schemas.openxmlformats.org/officeDocument/2006/relationships/hyperlink" Target="https://www.transparencia.zempoala.gob.mx/transparencia-69/28_licitaciones/2022-2/A/CONVENIO/16.pdf" TargetMode="External"/><Relationship Id="rId6" Type="http://schemas.openxmlformats.org/officeDocument/2006/relationships/printerSettings" Target="../printerSettings/printerSettings7.bin"/><Relationship Id="rId5" Type="http://schemas.openxmlformats.org/officeDocument/2006/relationships/hyperlink" Target="https://www.transparencia.zempoala.gob.mx/transparencia-69/28_licitaciones/2022-2/A/CONVENIO/32.pdf" TargetMode="External"/><Relationship Id="rId4" Type="http://schemas.openxmlformats.org/officeDocument/2006/relationships/hyperlink" Target="https://www.transparencia.zempoala.gob.mx/transparencia-69/28_licitaciones/2022-2/A/CONVENIO/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C18"/>
  <sheetViews>
    <sheetView tabSelected="1" topLeftCell="A2" zoomScaleNormal="100" workbookViewId="0">
      <selection activeCell="A3" sqref="A3"/>
    </sheetView>
  </sheetViews>
  <sheetFormatPr baseColWidth="10" defaultColWidth="9" defaultRowHeight="15" x14ac:dyDescent="0.25"/>
  <cols>
    <col min="1" max="1" width="9" style="3"/>
    <col min="2" max="4" width="27" style="3" customWidth="1"/>
    <col min="5" max="5" width="26.85546875" style="3" customWidth="1"/>
    <col min="6" max="7" width="30" style="3" customWidth="1"/>
    <col min="8" max="9" width="25.28515625" style="3" customWidth="1"/>
    <col min="10" max="10" width="65.7109375" style="3" customWidth="1"/>
    <col min="11" max="11" width="21.7109375" style="3" customWidth="1"/>
    <col min="12" max="12" width="26.140625" style="3" customWidth="1"/>
    <col min="13" max="15" width="23" style="3" customWidth="1"/>
    <col min="16" max="16" width="29.5703125" style="3" customWidth="1"/>
    <col min="17" max="18" width="62.140625" style="3" customWidth="1"/>
    <col min="19" max="19" width="68.140625" style="3" customWidth="1"/>
    <col min="20" max="22" width="22" style="3" customWidth="1"/>
    <col min="23" max="23" width="34.5703125" style="3" bestFit="1" customWidth="1"/>
    <col min="24" max="24" width="25.140625" style="3" customWidth="1"/>
    <col min="25" max="28" width="31" style="3" customWidth="1"/>
    <col min="29" max="30" width="28.5703125" style="3" customWidth="1"/>
    <col min="31" max="32" width="26.85546875" style="3" customWidth="1"/>
    <col min="33" max="35" width="30.5703125" style="3" customWidth="1"/>
    <col min="36" max="37" width="27.85546875" style="3" customWidth="1"/>
    <col min="38" max="40" width="33.42578125" style="3" customWidth="1"/>
    <col min="41" max="41" width="34.28515625" style="3" customWidth="1"/>
    <col min="42" max="42" width="49.140625" style="3" customWidth="1"/>
    <col min="43" max="43" width="25.140625" style="3" customWidth="1"/>
    <col min="44" max="44" width="24.85546875" style="3" customWidth="1"/>
    <col min="45" max="46" width="29.42578125" style="3" customWidth="1"/>
    <col min="47" max="55" width="22.5703125" style="3" customWidth="1"/>
    <col min="56" max="59" width="26" style="3" customWidth="1"/>
    <col min="60" max="60" width="61" style="3" customWidth="1"/>
    <col min="61" max="62" width="31.5703125" style="3" customWidth="1"/>
    <col min="63" max="63" width="23" style="3" customWidth="1"/>
    <col min="64" max="64" width="42.85546875" style="3" customWidth="1"/>
    <col min="65" max="65" width="39.28515625" style="3" customWidth="1"/>
    <col min="66" max="66" width="27.140625" style="3" customWidth="1"/>
    <col min="67" max="67" width="39.140625" style="3" customWidth="1"/>
    <col min="68" max="68" width="60.140625" style="3" bestFit="1" customWidth="1"/>
    <col min="69" max="69" width="38.5703125" style="3" customWidth="1"/>
    <col min="70" max="71" width="27.42578125" style="3" customWidth="1"/>
    <col min="72" max="73" width="30.140625" style="3" customWidth="1"/>
    <col min="74" max="75" width="59.42578125" style="3" customWidth="1"/>
    <col min="76" max="76" width="31.28515625" style="3" customWidth="1"/>
    <col min="77" max="77" width="63.140625" style="3" customWidth="1"/>
    <col min="78" max="78" width="33.140625" style="3" customWidth="1"/>
    <col min="79" max="79" width="17.42578125" style="3" bestFit="1" customWidth="1"/>
    <col min="80" max="80" width="20" style="3" bestFit="1" customWidth="1"/>
    <col min="81" max="81" width="193" style="3" customWidth="1"/>
    <col min="82" max="16384" width="9" style="3"/>
  </cols>
  <sheetData>
    <row r="1" spans="2:81" hidden="1" x14ac:dyDescent="0.25">
      <c r="B1" s="3" t="s">
        <v>0</v>
      </c>
    </row>
    <row r="5" spans="2:81" x14ac:dyDescent="0.25">
      <c r="B5" s="13" t="s">
        <v>1</v>
      </c>
      <c r="C5" s="13" t="s">
        <v>2</v>
      </c>
      <c r="D5" s="9" t="s">
        <v>3</v>
      </c>
      <c r="E5" s="9"/>
      <c r="F5" s="9"/>
      <c r="G5" s="9"/>
    </row>
    <row r="6" spans="2:81" ht="47.25" customHeight="1" x14ac:dyDescent="0.25">
      <c r="B6" s="14" t="s">
        <v>4</v>
      </c>
      <c r="C6" s="14" t="s">
        <v>5</v>
      </c>
      <c r="D6" s="15" t="s">
        <v>6</v>
      </c>
      <c r="E6" s="15"/>
      <c r="F6" s="15"/>
      <c r="G6" s="15"/>
    </row>
    <row r="7" spans="2:81" hidden="1" x14ac:dyDescent="0.25">
      <c r="B7" s="3" t="s">
        <v>7</v>
      </c>
      <c r="C7" s="3" t="s">
        <v>8</v>
      </c>
      <c r="D7" s="3" t="s">
        <v>8</v>
      </c>
      <c r="E7" s="3" t="s">
        <v>9</v>
      </c>
      <c r="F7" s="3" t="s">
        <v>9</v>
      </c>
      <c r="G7" s="3" t="s">
        <v>9</v>
      </c>
      <c r="H7" s="3" t="s">
        <v>10</v>
      </c>
      <c r="I7" s="3" t="s">
        <v>7</v>
      </c>
      <c r="J7" s="3" t="s">
        <v>11</v>
      </c>
      <c r="K7" s="3" t="s">
        <v>8</v>
      </c>
      <c r="L7" s="3" t="s">
        <v>12</v>
      </c>
      <c r="M7" s="3" t="s">
        <v>10</v>
      </c>
      <c r="N7" s="3" t="s">
        <v>8</v>
      </c>
      <c r="O7" s="3" t="s">
        <v>10</v>
      </c>
      <c r="P7" s="3" t="s">
        <v>10</v>
      </c>
      <c r="Q7" s="3" t="s">
        <v>11</v>
      </c>
      <c r="R7" s="3" t="s">
        <v>11</v>
      </c>
      <c r="S7" s="3" t="s">
        <v>11</v>
      </c>
      <c r="T7" s="3" t="s">
        <v>12</v>
      </c>
      <c r="U7" s="3" t="s">
        <v>12</v>
      </c>
      <c r="V7" s="3" t="s">
        <v>12</v>
      </c>
      <c r="W7" s="3" t="s">
        <v>12</v>
      </c>
      <c r="X7" s="3" t="s">
        <v>7</v>
      </c>
      <c r="Y7" s="3" t="s">
        <v>9</v>
      </c>
      <c r="Z7" s="3" t="s">
        <v>7</v>
      </c>
      <c r="AA7" s="3" t="s">
        <v>7</v>
      </c>
      <c r="AB7" s="3" t="s">
        <v>7</v>
      </c>
      <c r="AC7" s="3" t="s">
        <v>9</v>
      </c>
      <c r="AD7" s="3" t="s">
        <v>12</v>
      </c>
      <c r="AE7" s="3" t="s">
        <v>7</v>
      </c>
      <c r="AF7" s="3" t="s">
        <v>12</v>
      </c>
      <c r="AG7" s="3" t="s">
        <v>7</v>
      </c>
      <c r="AH7" s="3" t="s">
        <v>12</v>
      </c>
      <c r="AI7" s="3" t="s">
        <v>7</v>
      </c>
      <c r="AJ7" s="3" t="s">
        <v>9</v>
      </c>
      <c r="AK7" s="3" t="s">
        <v>7</v>
      </c>
      <c r="AL7" s="3" t="s">
        <v>12</v>
      </c>
      <c r="AM7" s="3" t="s">
        <v>12</v>
      </c>
      <c r="AN7" s="3" t="s">
        <v>12</v>
      </c>
      <c r="AO7" s="3" t="s">
        <v>12</v>
      </c>
      <c r="AP7" s="3" t="s">
        <v>12</v>
      </c>
      <c r="AQ7" s="3" t="s">
        <v>12</v>
      </c>
      <c r="AR7" s="3" t="s">
        <v>12</v>
      </c>
      <c r="AS7" s="3" t="s">
        <v>12</v>
      </c>
      <c r="AT7" s="3" t="s">
        <v>7</v>
      </c>
      <c r="AU7" s="3" t="s">
        <v>8</v>
      </c>
      <c r="AV7" s="3" t="s">
        <v>8</v>
      </c>
      <c r="AW7" s="3" t="s">
        <v>8</v>
      </c>
      <c r="AX7" s="3" t="s">
        <v>13</v>
      </c>
      <c r="AY7" s="3" t="s">
        <v>13</v>
      </c>
      <c r="AZ7" s="3" t="s">
        <v>13</v>
      </c>
      <c r="BA7" s="3" t="s">
        <v>13</v>
      </c>
      <c r="BB7" s="3" t="s">
        <v>7</v>
      </c>
      <c r="BC7" s="3" t="s">
        <v>7</v>
      </c>
      <c r="BD7" s="3" t="s">
        <v>7</v>
      </c>
      <c r="BE7" s="3" t="s">
        <v>12</v>
      </c>
      <c r="BF7" s="3" t="s">
        <v>8</v>
      </c>
      <c r="BG7" s="3" t="s">
        <v>8</v>
      </c>
      <c r="BH7" s="3" t="s">
        <v>11</v>
      </c>
      <c r="BI7" s="3" t="s">
        <v>11</v>
      </c>
      <c r="BJ7" s="3" t="s">
        <v>10</v>
      </c>
      <c r="BK7" s="3" t="s">
        <v>9</v>
      </c>
      <c r="BL7" s="3" t="s">
        <v>7</v>
      </c>
      <c r="BM7" s="3" t="s">
        <v>7</v>
      </c>
      <c r="BN7" s="3" t="s">
        <v>12</v>
      </c>
      <c r="BO7" s="3" t="s">
        <v>12</v>
      </c>
      <c r="BP7" s="3" t="s">
        <v>11</v>
      </c>
      <c r="BQ7" s="3" t="s">
        <v>12</v>
      </c>
      <c r="BR7" s="3" t="s">
        <v>9</v>
      </c>
      <c r="BS7" s="3" t="s">
        <v>9</v>
      </c>
      <c r="BT7" s="3" t="s">
        <v>10</v>
      </c>
      <c r="BU7" s="3" t="s">
        <v>12</v>
      </c>
      <c r="BV7" s="3" t="s">
        <v>11</v>
      </c>
      <c r="BW7" s="3" t="s">
        <v>11</v>
      </c>
      <c r="BX7" s="3" t="s">
        <v>11</v>
      </c>
      <c r="BY7" s="3" t="s">
        <v>11</v>
      </c>
      <c r="BZ7" s="3" t="s">
        <v>12</v>
      </c>
      <c r="CA7" s="3" t="s">
        <v>8</v>
      </c>
      <c r="CB7" s="3" t="s">
        <v>14</v>
      </c>
      <c r="CC7" s="3" t="s">
        <v>15</v>
      </c>
    </row>
    <row r="8" spans="2:81" hidden="1" x14ac:dyDescent="0.25">
      <c r="B8" s="3" t="s">
        <v>16</v>
      </c>
      <c r="C8" s="3" t="s">
        <v>17</v>
      </c>
      <c r="D8" s="3" t="s">
        <v>18</v>
      </c>
      <c r="E8" s="3" t="s">
        <v>19</v>
      </c>
      <c r="F8" s="3" t="s">
        <v>20</v>
      </c>
      <c r="G8" s="3" t="s">
        <v>21</v>
      </c>
      <c r="H8" s="3" t="s">
        <v>22</v>
      </c>
      <c r="I8" s="3" t="s">
        <v>23</v>
      </c>
      <c r="J8" s="3" t="s">
        <v>24</v>
      </c>
      <c r="K8" s="3" t="s">
        <v>25</v>
      </c>
      <c r="L8" s="3" t="s">
        <v>26</v>
      </c>
      <c r="M8" s="3" t="s">
        <v>27</v>
      </c>
      <c r="N8" s="3" t="s">
        <v>28</v>
      </c>
      <c r="O8" s="3" t="s">
        <v>29</v>
      </c>
      <c r="P8" s="3" t="s">
        <v>30</v>
      </c>
      <c r="Q8" s="3" t="s">
        <v>31</v>
      </c>
      <c r="R8" s="3" t="s">
        <v>32</v>
      </c>
      <c r="S8" s="3" t="s">
        <v>33</v>
      </c>
      <c r="T8" s="3" t="s">
        <v>34</v>
      </c>
      <c r="U8" s="3" t="s">
        <v>35</v>
      </c>
      <c r="V8" s="3" t="s">
        <v>36</v>
      </c>
      <c r="W8" s="3" t="s">
        <v>37</v>
      </c>
      <c r="X8" s="3" t="s">
        <v>38</v>
      </c>
      <c r="Y8" s="3" t="s">
        <v>39</v>
      </c>
      <c r="Z8" s="3" t="s">
        <v>40</v>
      </c>
      <c r="AA8" s="3" t="s">
        <v>41</v>
      </c>
      <c r="AB8" s="3" t="s">
        <v>42</v>
      </c>
      <c r="AC8" s="3" t="s">
        <v>43</v>
      </c>
      <c r="AD8" s="3" t="s">
        <v>44</v>
      </c>
      <c r="AE8" s="3" t="s">
        <v>45</v>
      </c>
      <c r="AF8" s="3" t="s">
        <v>46</v>
      </c>
      <c r="AG8" s="3" t="s">
        <v>47</v>
      </c>
      <c r="AH8" s="3" t="s">
        <v>48</v>
      </c>
      <c r="AI8" s="3" t="s">
        <v>49</v>
      </c>
      <c r="AJ8" s="3" t="s">
        <v>50</v>
      </c>
      <c r="AK8" s="3" t="s">
        <v>51</v>
      </c>
      <c r="AL8" s="3" t="s">
        <v>52</v>
      </c>
      <c r="AM8" s="3" t="s">
        <v>53</v>
      </c>
      <c r="AN8" s="3" t="s">
        <v>54</v>
      </c>
      <c r="AO8" s="3" t="s">
        <v>55</v>
      </c>
      <c r="AP8" s="3" t="s">
        <v>56</v>
      </c>
      <c r="AQ8" s="3" t="s">
        <v>57</v>
      </c>
      <c r="AR8" s="3" t="s">
        <v>58</v>
      </c>
      <c r="AS8" s="3" t="s">
        <v>59</v>
      </c>
      <c r="AT8" s="3" t="s">
        <v>60</v>
      </c>
      <c r="AU8" s="3" t="s">
        <v>61</v>
      </c>
      <c r="AV8" s="3" t="s">
        <v>62</v>
      </c>
      <c r="AW8" s="3" t="s">
        <v>63</v>
      </c>
      <c r="AX8" s="3" t="s">
        <v>64</v>
      </c>
      <c r="AY8" s="3" t="s">
        <v>65</v>
      </c>
      <c r="AZ8" s="3" t="s">
        <v>66</v>
      </c>
      <c r="BA8" s="3" t="s">
        <v>67</v>
      </c>
      <c r="BB8" s="3" t="s">
        <v>68</v>
      </c>
      <c r="BC8" s="3" t="s">
        <v>69</v>
      </c>
      <c r="BD8" s="3" t="s">
        <v>70</v>
      </c>
      <c r="BE8" s="3" t="s">
        <v>71</v>
      </c>
      <c r="BF8" s="3" t="s">
        <v>72</v>
      </c>
      <c r="BG8" s="3" t="s">
        <v>73</v>
      </c>
      <c r="BH8" s="3" t="s">
        <v>74</v>
      </c>
      <c r="BI8" s="3" t="s">
        <v>75</v>
      </c>
      <c r="BJ8" s="3" t="s">
        <v>76</v>
      </c>
      <c r="BK8" s="3" t="s">
        <v>77</v>
      </c>
      <c r="BL8" s="3" t="s">
        <v>78</v>
      </c>
      <c r="BM8" s="3" t="s">
        <v>79</v>
      </c>
      <c r="BN8" s="3" t="s">
        <v>80</v>
      </c>
      <c r="BO8" s="3" t="s">
        <v>81</v>
      </c>
      <c r="BP8" s="3" t="s">
        <v>82</v>
      </c>
      <c r="BQ8" s="3" t="s">
        <v>83</v>
      </c>
      <c r="BR8" s="3" t="s">
        <v>84</v>
      </c>
      <c r="BS8" s="3" t="s">
        <v>85</v>
      </c>
      <c r="BT8" s="3" t="s">
        <v>86</v>
      </c>
      <c r="BU8" s="3" t="s">
        <v>87</v>
      </c>
      <c r="BV8" s="3" t="s">
        <v>88</v>
      </c>
      <c r="BW8" s="3" t="s">
        <v>89</v>
      </c>
      <c r="BX8" s="3" t="s">
        <v>90</v>
      </c>
      <c r="BY8" s="3" t="s">
        <v>91</v>
      </c>
      <c r="BZ8" s="3" t="s">
        <v>92</v>
      </c>
      <c r="CA8" s="3" t="s">
        <v>93</v>
      </c>
      <c r="CB8" s="3" t="s">
        <v>94</v>
      </c>
      <c r="CC8" s="3" t="s">
        <v>95</v>
      </c>
    </row>
    <row r="10" spans="2:81" x14ac:dyDescent="0.25">
      <c r="B10" s="10" t="s">
        <v>96</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row>
    <row r="11" spans="2:81" ht="51" x14ac:dyDescent="0.25">
      <c r="B11" s="12" t="s">
        <v>97</v>
      </c>
      <c r="C11" s="12" t="s">
        <v>98</v>
      </c>
      <c r="D11" s="12" t="s">
        <v>99</v>
      </c>
      <c r="E11" s="12" t="s">
        <v>100</v>
      </c>
      <c r="F11" s="12" t="s">
        <v>101</v>
      </c>
      <c r="G11" s="12" t="s">
        <v>102</v>
      </c>
      <c r="H11" s="12" t="s">
        <v>103</v>
      </c>
      <c r="I11" s="12" t="s">
        <v>104</v>
      </c>
      <c r="J11" s="12" t="s">
        <v>105</v>
      </c>
      <c r="K11" s="12" t="s">
        <v>106</v>
      </c>
      <c r="L11" s="12" t="s">
        <v>107</v>
      </c>
      <c r="M11" s="12" t="s">
        <v>108</v>
      </c>
      <c r="N11" s="12" t="s">
        <v>109</v>
      </c>
      <c r="O11" s="12" t="s">
        <v>110</v>
      </c>
      <c r="P11" s="12" t="s">
        <v>111</v>
      </c>
      <c r="Q11" s="12" t="s">
        <v>112</v>
      </c>
      <c r="R11" s="12" t="s">
        <v>113</v>
      </c>
      <c r="S11" s="12" t="s">
        <v>114</v>
      </c>
      <c r="T11" s="12" t="s">
        <v>115</v>
      </c>
      <c r="U11" s="12" t="s">
        <v>116</v>
      </c>
      <c r="V11" s="12" t="s">
        <v>117</v>
      </c>
      <c r="W11" s="12" t="s">
        <v>118</v>
      </c>
      <c r="X11" s="12" t="s">
        <v>119</v>
      </c>
      <c r="Y11" s="12" t="s">
        <v>120</v>
      </c>
      <c r="Z11" s="12" t="s">
        <v>121</v>
      </c>
      <c r="AA11" s="12" t="s">
        <v>122</v>
      </c>
      <c r="AB11" s="12" t="s">
        <v>123</v>
      </c>
      <c r="AC11" s="12" t="s">
        <v>124</v>
      </c>
      <c r="AD11" s="12" t="s">
        <v>125</v>
      </c>
      <c r="AE11" s="12" t="s">
        <v>126</v>
      </c>
      <c r="AF11" s="12" t="s">
        <v>127</v>
      </c>
      <c r="AG11" s="12" t="s">
        <v>128</v>
      </c>
      <c r="AH11" s="12" t="s">
        <v>129</v>
      </c>
      <c r="AI11" s="12" t="s">
        <v>130</v>
      </c>
      <c r="AJ11" s="12" t="s">
        <v>131</v>
      </c>
      <c r="AK11" s="12" t="s">
        <v>132</v>
      </c>
      <c r="AL11" s="12" t="s">
        <v>133</v>
      </c>
      <c r="AM11" s="12" t="s">
        <v>134</v>
      </c>
      <c r="AN11" s="12" t="s">
        <v>135</v>
      </c>
      <c r="AO11" s="12" t="s">
        <v>136</v>
      </c>
      <c r="AP11" s="12" t="s">
        <v>137</v>
      </c>
      <c r="AQ11" s="12" t="s">
        <v>138</v>
      </c>
      <c r="AR11" s="12" t="s">
        <v>139</v>
      </c>
      <c r="AS11" s="12" t="s">
        <v>140</v>
      </c>
      <c r="AT11" s="12" t="s">
        <v>141</v>
      </c>
      <c r="AU11" s="12" t="s">
        <v>142</v>
      </c>
      <c r="AV11" s="12" t="s">
        <v>143</v>
      </c>
      <c r="AW11" s="12" t="s">
        <v>144</v>
      </c>
      <c r="AX11" s="12" t="s">
        <v>145</v>
      </c>
      <c r="AY11" s="12" t="s">
        <v>146</v>
      </c>
      <c r="AZ11" s="12" t="s">
        <v>147</v>
      </c>
      <c r="BA11" s="12" t="s">
        <v>148</v>
      </c>
      <c r="BB11" s="12" t="s">
        <v>149</v>
      </c>
      <c r="BC11" s="12" t="s">
        <v>150</v>
      </c>
      <c r="BD11" s="12" t="s">
        <v>151</v>
      </c>
      <c r="BE11" s="12" t="s">
        <v>152</v>
      </c>
      <c r="BF11" s="12" t="s">
        <v>153</v>
      </c>
      <c r="BG11" s="12" t="s">
        <v>154</v>
      </c>
      <c r="BH11" s="12" t="s">
        <v>155</v>
      </c>
      <c r="BI11" s="12" t="s">
        <v>156</v>
      </c>
      <c r="BJ11" s="12" t="s">
        <v>157</v>
      </c>
      <c r="BK11" s="12" t="s">
        <v>158</v>
      </c>
      <c r="BL11" s="12" t="s">
        <v>159</v>
      </c>
      <c r="BM11" s="12" t="s">
        <v>160</v>
      </c>
      <c r="BN11" s="12" t="s">
        <v>161</v>
      </c>
      <c r="BO11" s="12" t="s">
        <v>162</v>
      </c>
      <c r="BP11" s="12" t="s">
        <v>163</v>
      </c>
      <c r="BQ11" s="12" t="s">
        <v>164</v>
      </c>
      <c r="BR11" s="12" t="s">
        <v>165</v>
      </c>
      <c r="BS11" s="12" t="s">
        <v>166</v>
      </c>
      <c r="BT11" s="12" t="s">
        <v>167</v>
      </c>
      <c r="BU11" s="12" t="s">
        <v>168</v>
      </c>
      <c r="BV11" s="12" t="s">
        <v>169</v>
      </c>
      <c r="BW11" s="12" t="s">
        <v>170</v>
      </c>
      <c r="BX11" s="12" t="s">
        <v>171</v>
      </c>
      <c r="BY11" s="12" t="s">
        <v>172</v>
      </c>
      <c r="BZ11" s="12" t="s">
        <v>173</v>
      </c>
      <c r="CA11" s="12" t="s">
        <v>174</v>
      </c>
      <c r="CB11" s="12" t="s">
        <v>175</v>
      </c>
      <c r="CC11" s="12" t="s">
        <v>176</v>
      </c>
    </row>
    <row r="12" spans="2:81" ht="75" x14ac:dyDescent="0.25">
      <c r="B12" s="4">
        <v>2022</v>
      </c>
      <c r="C12" s="5">
        <v>44835</v>
      </c>
      <c r="D12" s="5">
        <v>44926</v>
      </c>
      <c r="E12" s="4" t="s">
        <v>178</v>
      </c>
      <c r="F12" s="4" t="s">
        <v>180</v>
      </c>
      <c r="G12" s="4" t="s">
        <v>185</v>
      </c>
      <c r="H12" s="6" t="s">
        <v>530</v>
      </c>
      <c r="I12" s="4" t="s">
        <v>335</v>
      </c>
      <c r="J12" s="6" t="s">
        <v>337</v>
      </c>
      <c r="K12" s="5">
        <v>44578</v>
      </c>
      <c r="L12" s="4" t="s">
        <v>339</v>
      </c>
      <c r="M12" s="6" t="s">
        <v>537</v>
      </c>
      <c r="N12" s="5">
        <v>44582</v>
      </c>
      <c r="O12" s="6" t="s">
        <v>544</v>
      </c>
      <c r="P12" s="6" t="s">
        <v>545</v>
      </c>
      <c r="Q12" s="6" t="s">
        <v>341</v>
      </c>
      <c r="R12" s="6" t="s">
        <v>343</v>
      </c>
      <c r="S12" s="4"/>
      <c r="T12" s="7" t="s">
        <v>345</v>
      </c>
      <c r="U12" s="4" t="s">
        <v>346</v>
      </c>
      <c r="V12" s="4" t="s">
        <v>347</v>
      </c>
      <c r="W12" s="4" t="s">
        <v>348</v>
      </c>
      <c r="X12" s="4" t="s">
        <v>349</v>
      </c>
      <c r="Y12" s="4" t="s">
        <v>193</v>
      </c>
      <c r="Z12" s="4" t="s">
        <v>350</v>
      </c>
      <c r="AA12" s="4">
        <v>8</v>
      </c>
      <c r="AB12" s="4" t="s">
        <v>351</v>
      </c>
      <c r="AC12" s="4" t="s">
        <v>218</v>
      </c>
      <c r="AD12" s="4" t="s">
        <v>352</v>
      </c>
      <c r="AE12" s="4">
        <v>46</v>
      </c>
      <c r="AF12" s="4" t="s">
        <v>352</v>
      </c>
      <c r="AG12" s="4">
        <v>13</v>
      </c>
      <c r="AH12" s="4" t="s">
        <v>352</v>
      </c>
      <c r="AI12" s="4">
        <v>13</v>
      </c>
      <c r="AJ12" s="4" t="s">
        <v>272</v>
      </c>
      <c r="AK12" s="4">
        <v>43020</v>
      </c>
      <c r="AL12" s="4" t="s">
        <v>353</v>
      </c>
      <c r="AM12" s="4" t="s">
        <v>354</v>
      </c>
      <c r="AN12" s="4" t="s">
        <v>355</v>
      </c>
      <c r="AO12" s="4" t="s">
        <v>356</v>
      </c>
      <c r="AP12" s="4" t="s">
        <v>460</v>
      </c>
      <c r="AQ12" s="4" t="s">
        <v>357</v>
      </c>
      <c r="AR12" s="4" t="s">
        <v>357</v>
      </c>
      <c r="AS12" s="4" t="s">
        <v>358</v>
      </c>
      <c r="AT12" s="4" t="s">
        <v>335</v>
      </c>
      <c r="AU12" s="5">
        <v>44578</v>
      </c>
      <c r="AV12" s="5">
        <v>44578</v>
      </c>
      <c r="AW12" s="5">
        <v>44911</v>
      </c>
      <c r="AX12" s="8">
        <v>1276307.03</v>
      </c>
      <c r="AY12" s="8">
        <v>1480516.15</v>
      </c>
      <c r="AZ12" s="8">
        <v>1490000</v>
      </c>
      <c r="BA12" s="8">
        <v>1500000</v>
      </c>
      <c r="BB12" s="4" t="s">
        <v>359</v>
      </c>
      <c r="BC12" s="4" t="s">
        <v>359</v>
      </c>
      <c r="BD12" s="4" t="s">
        <v>360</v>
      </c>
      <c r="BE12" s="4" t="s">
        <v>339</v>
      </c>
      <c r="BF12" s="5">
        <v>44583</v>
      </c>
      <c r="BG12" s="5">
        <v>44813</v>
      </c>
      <c r="BH12" s="6" t="s">
        <v>361</v>
      </c>
      <c r="BI12" s="4"/>
      <c r="BJ12" s="6" t="s">
        <v>558</v>
      </c>
      <c r="BK12" s="4" t="s">
        <v>285</v>
      </c>
      <c r="BL12" s="4" t="s">
        <v>525</v>
      </c>
      <c r="BM12" s="4" t="s">
        <v>363</v>
      </c>
      <c r="BN12" s="4" t="s">
        <v>364</v>
      </c>
      <c r="BO12" s="4" t="s">
        <v>365</v>
      </c>
      <c r="BP12" s="4"/>
      <c r="BQ12" s="4" t="s">
        <v>368</v>
      </c>
      <c r="BR12" s="4" t="s">
        <v>288</v>
      </c>
      <c r="BS12" s="4" t="s">
        <v>290</v>
      </c>
      <c r="BT12" s="6" t="s">
        <v>565</v>
      </c>
      <c r="BU12" s="4" t="s">
        <v>369</v>
      </c>
      <c r="BV12" s="6" t="s">
        <v>370</v>
      </c>
      <c r="BW12" s="4"/>
      <c r="BX12" s="4"/>
      <c r="BY12" s="6" t="s">
        <v>372</v>
      </c>
      <c r="BZ12" s="4" t="s">
        <v>374</v>
      </c>
      <c r="CA12" s="5">
        <v>44935</v>
      </c>
      <c r="CB12" s="5">
        <v>44935</v>
      </c>
      <c r="CC12" s="4" t="s">
        <v>528</v>
      </c>
    </row>
    <row r="13" spans="2:81" ht="75" x14ac:dyDescent="0.25">
      <c r="B13" s="4">
        <v>2022</v>
      </c>
      <c r="C13" s="5">
        <v>44835</v>
      </c>
      <c r="D13" s="5">
        <v>44926</v>
      </c>
      <c r="E13" s="4" t="s">
        <v>178</v>
      </c>
      <c r="F13" s="4" t="s">
        <v>180</v>
      </c>
      <c r="G13" s="4" t="s">
        <v>185</v>
      </c>
      <c r="H13" s="6" t="s">
        <v>531</v>
      </c>
      <c r="I13" s="4" t="s">
        <v>336</v>
      </c>
      <c r="J13" s="6" t="s">
        <v>338</v>
      </c>
      <c r="K13" s="5">
        <v>44663</v>
      </c>
      <c r="L13" s="4" t="s">
        <v>340</v>
      </c>
      <c r="M13" s="6" t="s">
        <v>538</v>
      </c>
      <c r="N13" s="5">
        <v>44666</v>
      </c>
      <c r="O13" s="6" t="s">
        <v>546</v>
      </c>
      <c r="P13" s="6" t="s">
        <v>547</v>
      </c>
      <c r="Q13" s="6" t="s">
        <v>342</v>
      </c>
      <c r="R13" s="6" t="s">
        <v>344</v>
      </c>
      <c r="S13" s="4"/>
      <c r="T13" s="7" t="s">
        <v>345</v>
      </c>
      <c r="U13" s="7" t="s">
        <v>346</v>
      </c>
      <c r="V13" s="7" t="s">
        <v>347</v>
      </c>
      <c r="W13" s="4" t="s">
        <v>348</v>
      </c>
      <c r="X13" s="4" t="s">
        <v>349</v>
      </c>
      <c r="Y13" s="4" t="s">
        <v>193</v>
      </c>
      <c r="Z13" s="4" t="s">
        <v>350</v>
      </c>
      <c r="AA13" s="4">
        <v>8</v>
      </c>
      <c r="AB13" s="4" t="s">
        <v>351</v>
      </c>
      <c r="AC13" s="4" t="s">
        <v>218</v>
      </c>
      <c r="AD13" s="4" t="s">
        <v>352</v>
      </c>
      <c r="AE13" s="4">
        <v>46</v>
      </c>
      <c r="AF13" s="4" t="s">
        <v>352</v>
      </c>
      <c r="AG13" s="4">
        <v>13</v>
      </c>
      <c r="AH13" s="4" t="s">
        <v>352</v>
      </c>
      <c r="AI13" s="4">
        <v>13</v>
      </c>
      <c r="AJ13" s="4" t="s">
        <v>272</v>
      </c>
      <c r="AK13" s="4">
        <v>43020</v>
      </c>
      <c r="AL13" s="4" t="s">
        <v>353</v>
      </c>
      <c r="AM13" s="4" t="s">
        <v>354</v>
      </c>
      <c r="AN13" s="4" t="s">
        <v>355</v>
      </c>
      <c r="AO13" s="4" t="s">
        <v>356</v>
      </c>
      <c r="AP13" s="4" t="s">
        <v>460</v>
      </c>
      <c r="AQ13" s="4" t="s">
        <v>357</v>
      </c>
      <c r="AR13" s="4" t="s">
        <v>357</v>
      </c>
      <c r="AS13" s="4" t="s">
        <v>358</v>
      </c>
      <c r="AT13" s="4" t="s">
        <v>336</v>
      </c>
      <c r="AU13" s="5">
        <v>44663</v>
      </c>
      <c r="AV13" s="5">
        <v>44666</v>
      </c>
      <c r="AW13" s="5">
        <v>44755</v>
      </c>
      <c r="AX13" s="8">
        <v>829419.83</v>
      </c>
      <c r="AY13" s="8">
        <v>962127</v>
      </c>
      <c r="AZ13" s="8">
        <v>963000</v>
      </c>
      <c r="BA13" s="8">
        <v>1000000</v>
      </c>
      <c r="BB13" s="4" t="s">
        <v>359</v>
      </c>
      <c r="BC13" s="4" t="s">
        <v>359</v>
      </c>
      <c r="BD13" s="4" t="s">
        <v>360</v>
      </c>
      <c r="BE13" s="4" t="s">
        <v>339</v>
      </c>
      <c r="BF13" s="5">
        <v>44756</v>
      </c>
      <c r="BG13" s="5">
        <v>44755</v>
      </c>
      <c r="BH13" s="6" t="s">
        <v>362</v>
      </c>
      <c r="BI13" s="4"/>
      <c r="BJ13" s="6" t="s">
        <v>559</v>
      </c>
      <c r="BK13" s="4" t="s">
        <v>285</v>
      </c>
      <c r="BL13" s="4" t="s">
        <v>526</v>
      </c>
      <c r="BM13" s="4" t="s">
        <v>363</v>
      </c>
      <c r="BN13" s="4" t="s">
        <v>366</v>
      </c>
      <c r="BO13" s="4" t="s">
        <v>367</v>
      </c>
      <c r="BP13" s="4"/>
      <c r="BQ13" s="4" t="s">
        <v>368</v>
      </c>
      <c r="BR13" s="4" t="s">
        <v>288</v>
      </c>
      <c r="BS13" s="4" t="s">
        <v>290</v>
      </c>
      <c r="BT13" s="6" t="s">
        <v>566</v>
      </c>
      <c r="BU13" s="4" t="s">
        <v>369</v>
      </c>
      <c r="BV13" s="6" t="s">
        <v>371</v>
      </c>
      <c r="BW13" s="4"/>
      <c r="BX13" s="4"/>
      <c r="BY13" s="6" t="s">
        <v>373</v>
      </c>
      <c r="BZ13" s="4" t="s">
        <v>374</v>
      </c>
      <c r="CA13" s="5">
        <v>44935</v>
      </c>
      <c r="CB13" s="5">
        <v>44935</v>
      </c>
      <c r="CC13" s="4" t="s">
        <v>528</v>
      </c>
    </row>
    <row r="14" spans="2:81" ht="45" x14ac:dyDescent="0.25">
      <c r="B14" s="4">
        <v>2022</v>
      </c>
      <c r="C14" s="5">
        <v>44835</v>
      </c>
      <c r="D14" s="5">
        <v>44926</v>
      </c>
      <c r="E14" s="4" t="s">
        <v>178</v>
      </c>
      <c r="F14" s="4" t="s">
        <v>180</v>
      </c>
      <c r="G14" s="4" t="s">
        <v>185</v>
      </c>
      <c r="H14" s="6" t="s">
        <v>532</v>
      </c>
      <c r="I14" s="4" t="s">
        <v>418</v>
      </c>
      <c r="J14" s="6" t="s">
        <v>423</v>
      </c>
      <c r="K14" s="5">
        <v>44529</v>
      </c>
      <c r="L14" s="4" t="s">
        <v>431</v>
      </c>
      <c r="M14" s="6" t="s">
        <v>539</v>
      </c>
      <c r="N14" s="4" t="s">
        <v>429</v>
      </c>
      <c r="O14" s="6" t="s">
        <v>548</v>
      </c>
      <c r="P14" s="6" t="s">
        <v>549</v>
      </c>
      <c r="Q14" s="6" t="s">
        <v>437</v>
      </c>
      <c r="R14" s="6" t="s">
        <v>438</v>
      </c>
      <c r="S14" s="6" t="s">
        <v>447</v>
      </c>
      <c r="T14" s="7" t="s">
        <v>452</v>
      </c>
      <c r="U14" s="7" t="s">
        <v>453</v>
      </c>
      <c r="V14" s="7" t="s">
        <v>454</v>
      </c>
      <c r="W14" s="4" t="s">
        <v>523</v>
      </c>
      <c r="X14" s="4" t="s">
        <v>455</v>
      </c>
      <c r="Y14" s="4" t="s">
        <v>193</v>
      </c>
      <c r="Z14" s="7" t="s">
        <v>457</v>
      </c>
      <c r="AA14" s="4">
        <v>10</v>
      </c>
      <c r="AB14" s="4" t="s">
        <v>351</v>
      </c>
      <c r="AC14" s="4" t="s">
        <v>218</v>
      </c>
      <c r="AD14" s="4" t="s">
        <v>459</v>
      </c>
      <c r="AE14" s="4">
        <v>51</v>
      </c>
      <c r="AF14" s="4" t="s">
        <v>459</v>
      </c>
      <c r="AG14" s="4">
        <v>13</v>
      </c>
      <c r="AH14" s="4" t="s">
        <v>459</v>
      </c>
      <c r="AI14" s="4">
        <v>13</v>
      </c>
      <c r="AJ14" s="4" t="s">
        <v>272</v>
      </c>
      <c r="AK14" s="4">
        <v>42181</v>
      </c>
      <c r="AL14" s="4" t="s">
        <v>353</v>
      </c>
      <c r="AM14" s="4" t="s">
        <v>354</v>
      </c>
      <c r="AN14" s="4" t="s">
        <v>355</v>
      </c>
      <c r="AO14" s="4" t="s">
        <v>356</v>
      </c>
      <c r="AP14" s="4" t="s">
        <v>460</v>
      </c>
      <c r="AQ14" s="4" t="s">
        <v>357</v>
      </c>
      <c r="AR14" s="4" t="s">
        <v>357</v>
      </c>
      <c r="AS14" s="4" t="s">
        <v>358</v>
      </c>
      <c r="AT14" s="4" t="s">
        <v>418</v>
      </c>
      <c r="AU14" s="5">
        <v>44463</v>
      </c>
      <c r="AV14" s="5">
        <v>44463</v>
      </c>
      <c r="AW14" s="4" t="s">
        <v>461</v>
      </c>
      <c r="AX14" s="4">
        <v>343091.99</v>
      </c>
      <c r="AY14" s="4">
        <v>400000</v>
      </c>
      <c r="AZ14" s="4">
        <v>397986.71</v>
      </c>
      <c r="BA14" s="4">
        <v>400000</v>
      </c>
      <c r="BB14" s="4" t="s">
        <v>359</v>
      </c>
      <c r="BC14" s="4" t="s">
        <v>359</v>
      </c>
      <c r="BD14" s="4" t="s">
        <v>360</v>
      </c>
      <c r="BE14" s="4" t="s">
        <v>431</v>
      </c>
      <c r="BF14" s="4" t="s">
        <v>461</v>
      </c>
      <c r="BG14" s="4" t="s">
        <v>464</v>
      </c>
      <c r="BH14" s="6" t="s">
        <v>469</v>
      </c>
      <c r="BI14" s="4"/>
      <c r="BJ14" s="6" t="s">
        <v>560</v>
      </c>
      <c r="BK14" s="4" t="s">
        <v>283</v>
      </c>
      <c r="BL14" s="4" t="s">
        <v>527</v>
      </c>
      <c r="BM14" s="4" t="s">
        <v>474</v>
      </c>
      <c r="BN14" s="4" t="s">
        <v>475</v>
      </c>
      <c r="BO14" s="4" t="s">
        <v>480</v>
      </c>
      <c r="BP14" s="6" t="s">
        <v>485</v>
      </c>
      <c r="BQ14" s="4" t="s">
        <v>368</v>
      </c>
      <c r="BR14" s="4" t="s">
        <v>288</v>
      </c>
      <c r="BS14" s="4" t="s">
        <v>289</v>
      </c>
      <c r="BT14" s="6" t="s">
        <v>567</v>
      </c>
      <c r="BU14" s="4" t="s">
        <v>369</v>
      </c>
      <c r="BV14" s="6" t="s">
        <v>490</v>
      </c>
      <c r="BW14" s="6" t="s">
        <v>495</v>
      </c>
      <c r="BX14" s="4"/>
      <c r="BY14" s="6" t="s">
        <v>500</v>
      </c>
      <c r="BZ14" s="4" t="s">
        <v>374</v>
      </c>
      <c r="CA14" s="5">
        <v>44935</v>
      </c>
      <c r="CB14" s="5">
        <v>44935</v>
      </c>
      <c r="CC14" s="4" t="s">
        <v>529</v>
      </c>
    </row>
    <row r="15" spans="2:81" ht="45" x14ac:dyDescent="0.25">
      <c r="B15" s="4">
        <v>2022</v>
      </c>
      <c r="C15" s="5">
        <v>44835</v>
      </c>
      <c r="D15" s="5">
        <v>44926</v>
      </c>
      <c r="E15" s="4" t="s">
        <v>178</v>
      </c>
      <c r="F15" s="4" t="s">
        <v>180</v>
      </c>
      <c r="G15" s="4" t="s">
        <v>185</v>
      </c>
      <c r="H15" s="6" t="s">
        <v>533</v>
      </c>
      <c r="I15" s="4" t="s">
        <v>419</v>
      </c>
      <c r="J15" s="6" t="s">
        <v>424</v>
      </c>
      <c r="K15" s="5">
        <v>44522</v>
      </c>
      <c r="L15" s="4" t="s">
        <v>432</v>
      </c>
      <c r="M15" s="6" t="s">
        <v>540</v>
      </c>
      <c r="N15" s="4" t="s">
        <v>428</v>
      </c>
      <c r="O15" s="6" t="s">
        <v>550</v>
      </c>
      <c r="P15" s="6" t="s">
        <v>551</v>
      </c>
      <c r="Q15" s="6" t="s">
        <v>439</v>
      </c>
      <c r="R15" s="6" t="s">
        <v>440</v>
      </c>
      <c r="S15" s="6" t="s">
        <v>448</v>
      </c>
      <c r="T15" s="7" t="s">
        <v>452</v>
      </c>
      <c r="U15" s="7" t="s">
        <v>453</v>
      </c>
      <c r="V15" s="7" t="s">
        <v>454</v>
      </c>
      <c r="W15" s="4" t="s">
        <v>523</v>
      </c>
      <c r="X15" s="4" t="s">
        <v>455</v>
      </c>
      <c r="Y15" s="4" t="s">
        <v>193</v>
      </c>
      <c r="Z15" s="7" t="s">
        <v>457</v>
      </c>
      <c r="AA15" s="4">
        <v>10</v>
      </c>
      <c r="AB15" s="4" t="s">
        <v>351</v>
      </c>
      <c r="AC15" s="4" t="s">
        <v>218</v>
      </c>
      <c r="AD15" s="4" t="s">
        <v>459</v>
      </c>
      <c r="AE15" s="4">
        <v>51</v>
      </c>
      <c r="AF15" s="4" t="s">
        <v>459</v>
      </c>
      <c r="AG15" s="4">
        <v>13</v>
      </c>
      <c r="AH15" s="4" t="s">
        <v>459</v>
      </c>
      <c r="AI15" s="4">
        <v>13</v>
      </c>
      <c r="AJ15" s="4" t="s">
        <v>272</v>
      </c>
      <c r="AK15" s="4">
        <v>42181</v>
      </c>
      <c r="AL15" s="4" t="s">
        <v>353</v>
      </c>
      <c r="AM15" s="4" t="s">
        <v>354</v>
      </c>
      <c r="AN15" s="4" t="s">
        <v>355</v>
      </c>
      <c r="AO15" s="4" t="s">
        <v>356</v>
      </c>
      <c r="AP15" s="4" t="s">
        <v>460</v>
      </c>
      <c r="AQ15" s="4" t="s">
        <v>357</v>
      </c>
      <c r="AR15" s="4" t="s">
        <v>357</v>
      </c>
      <c r="AS15" s="4" t="s">
        <v>358</v>
      </c>
      <c r="AT15" s="4" t="s">
        <v>419</v>
      </c>
      <c r="AU15" s="5">
        <v>44494</v>
      </c>
      <c r="AV15" s="5">
        <v>44494</v>
      </c>
      <c r="AW15" s="4" t="s">
        <v>462</v>
      </c>
      <c r="AX15" s="4">
        <v>154206.07</v>
      </c>
      <c r="AY15" s="4">
        <v>200000</v>
      </c>
      <c r="AZ15" s="4">
        <v>178879.05</v>
      </c>
      <c r="BA15" s="4">
        <v>400000</v>
      </c>
      <c r="BB15" s="4" t="s">
        <v>359</v>
      </c>
      <c r="BC15" s="4" t="s">
        <v>359</v>
      </c>
      <c r="BD15" s="4" t="s">
        <v>360</v>
      </c>
      <c r="BE15" s="4" t="s">
        <v>432</v>
      </c>
      <c r="BF15" s="4" t="s">
        <v>462</v>
      </c>
      <c r="BG15" s="4" t="s">
        <v>465</v>
      </c>
      <c r="BH15" s="6" t="s">
        <v>470</v>
      </c>
      <c r="BI15" s="4"/>
      <c r="BJ15" s="6" t="s">
        <v>561</v>
      </c>
      <c r="BK15" s="4" t="s">
        <v>283</v>
      </c>
      <c r="BL15" s="4" t="s">
        <v>527</v>
      </c>
      <c r="BM15" s="4" t="s">
        <v>474</v>
      </c>
      <c r="BN15" s="4" t="s">
        <v>476</v>
      </c>
      <c r="BO15" s="4" t="s">
        <v>481</v>
      </c>
      <c r="BP15" s="6" t="s">
        <v>486</v>
      </c>
      <c r="BQ15" s="4" t="s">
        <v>368</v>
      </c>
      <c r="BR15" s="4" t="s">
        <v>288</v>
      </c>
      <c r="BS15" s="4" t="s">
        <v>289</v>
      </c>
      <c r="BT15" s="6" t="s">
        <v>568</v>
      </c>
      <c r="BU15" s="4" t="s">
        <v>369</v>
      </c>
      <c r="BV15" s="6" t="s">
        <v>491</v>
      </c>
      <c r="BW15" s="6" t="s">
        <v>496</v>
      </c>
      <c r="BX15" s="4"/>
      <c r="BY15" s="6" t="s">
        <v>501</v>
      </c>
      <c r="BZ15" s="4" t="s">
        <v>374</v>
      </c>
      <c r="CA15" s="5">
        <v>44935</v>
      </c>
      <c r="CB15" s="5">
        <v>44935</v>
      </c>
      <c r="CC15" s="4" t="s">
        <v>529</v>
      </c>
    </row>
    <row r="16" spans="2:81" ht="45" x14ac:dyDescent="0.25">
      <c r="B16" s="4">
        <v>2022</v>
      </c>
      <c r="C16" s="5">
        <v>44835</v>
      </c>
      <c r="D16" s="5">
        <v>44926</v>
      </c>
      <c r="E16" s="4" t="s">
        <v>178</v>
      </c>
      <c r="F16" s="4" t="s">
        <v>180</v>
      </c>
      <c r="G16" s="4" t="s">
        <v>185</v>
      </c>
      <c r="H16" s="6" t="s">
        <v>534</v>
      </c>
      <c r="I16" s="4" t="s">
        <v>420</v>
      </c>
      <c r="J16" s="6" t="s">
        <v>425</v>
      </c>
      <c r="K16" s="5">
        <v>44517</v>
      </c>
      <c r="L16" s="4" t="s">
        <v>433</v>
      </c>
      <c r="M16" s="6" t="s">
        <v>541</v>
      </c>
      <c r="N16" s="4" t="s">
        <v>430</v>
      </c>
      <c r="O16" s="6" t="s">
        <v>552</v>
      </c>
      <c r="P16" s="6" t="s">
        <v>553</v>
      </c>
      <c r="Q16" s="6" t="s">
        <v>441</v>
      </c>
      <c r="R16" s="6" t="s">
        <v>442</v>
      </c>
      <c r="S16" s="6" t="s">
        <v>449</v>
      </c>
      <c r="T16" s="7" t="s">
        <v>345</v>
      </c>
      <c r="U16" s="7" t="s">
        <v>375</v>
      </c>
      <c r="V16" s="7" t="s">
        <v>347</v>
      </c>
      <c r="W16" s="4" t="s">
        <v>348</v>
      </c>
      <c r="X16" s="4" t="s">
        <v>377</v>
      </c>
      <c r="Y16" s="4" t="s">
        <v>193</v>
      </c>
      <c r="Z16" s="7" t="s">
        <v>458</v>
      </c>
      <c r="AA16" s="4">
        <v>8</v>
      </c>
      <c r="AB16" s="4" t="s">
        <v>351</v>
      </c>
      <c r="AC16" s="4" t="s">
        <v>218</v>
      </c>
      <c r="AD16" s="4" t="s">
        <v>352</v>
      </c>
      <c r="AE16" s="4">
        <v>46</v>
      </c>
      <c r="AF16" s="4" t="s">
        <v>352</v>
      </c>
      <c r="AG16" s="4">
        <v>13</v>
      </c>
      <c r="AH16" s="4" t="s">
        <v>352</v>
      </c>
      <c r="AI16" s="4">
        <v>13</v>
      </c>
      <c r="AJ16" s="4" t="s">
        <v>272</v>
      </c>
      <c r="AK16" s="4">
        <v>43020</v>
      </c>
      <c r="AL16" s="4" t="s">
        <v>353</v>
      </c>
      <c r="AM16" s="4" t="s">
        <v>354</v>
      </c>
      <c r="AN16" s="4" t="s">
        <v>355</v>
      </c>
      <c r="AO16" s="4" t="s">
        <v>356</v>
      </c>
      <c r="AP16" s="4" t="s">
        <v>460</v>
      </c>
      <c r="AQ16" s="4" t="s">
        <v>357</v>
      </c>
      <c r="AR16" s="4" t="s">
        <v>357</v>
      </c>
      <c r="AS16" s="4" t="s">
        <v>358</v>
      </c>
      <c r="AT16" s="4" t="s">
        <v>420</v>
      </c>
      <c r="AU16" s="5">
        <v>44494</v>
      </c>
      <c r="AV16" s="5">
        <v>44494</v>
      </c>
      <c r="AW16" s="4" t="s">
        <v>463</v>
      </c>
      <c r="AX16" s="4">
        <v>947280.68</v>
      </c>
      <c r="AY16" s="4">
        <v>2000000</v>
      </c>
      <c r="AZ16" s="4">
        <v>1098845.58</v>
      </c>
      <c r="BA16" s="4">
        <v>2000000</v>
      </c>
      <c r="BB16" s="4" t="s">
        <v>359</v>
      </c>
      <c r="BC16" s="4" t="s">
        <v>359</v>
      </c>
      <c r="BD16" s="4" t="s">
        <v>360</v>
      </c>
      <c r="BE16" s="4" t="s">
        <v>433</v>
      </c>
      <c r="BF16" s="4" t="s">
        <v>463</v>
      </c>
      <c r="BG16" s="4" t="s">
        <v>466</v>
      </c>
      <c r="BH16" s="6" t="s">
        <v>471</v>
      </c>
      <c r="BI16" s="4"/>
      <c r="BJ16" s="6" t="s">
        <v>562</v>
      </c>
      <c r="BK16" s="4" t="s">
        <v>283</v>
      </c>
      <c r="BL16" s="4" t="s">
        <v>527</v>
      </c>
      <c r="BM16" s="4" t="s">
        <v>474</v>
      </c>
      <c r="BN16" s="4" t="s">
        <v>477</v>
      </c>
      <c r="BO16" s="4" t="s">
        <v>482</v>
      </c>
      <c r="BP16" s="6" t="s">
        <v>487</v>
      </c>
      <c r="BQ16" s="4" t="s">
        <v>368</v>
      </c>
      <c r="BR16" s="4" t="s">
        <v>288</v>
      </c>
      <c r="BS16" s="4" t="s">
        <v>289</v>
      </c>
      <c r="BT16" s="6" t="s">
        <v>569</v>
      </c>
      <c r="BU16" s="4" t="s">
        <v>369</v>
      </c>
      <c r="BV16" s="6" t="s">
        <v>492</v>
      </c>
      <c r="BW16" s="6" t="s">
        <v>497</v>
      </c>
      <c r="BX16" s="4"/>
      <c r="BY16" s="6" t="s">
        <v>502</v>
      </c>
      <c r="BZ16" s="4" t="s">
        <v>374</v>
      </c>
      <c r="CA16" s="5">
        <v>44935</v>
      </c>
      <c r="CB16" s="5">
        <v>44935</v>
      </c>
      <c r="CC16" s="4" t="s">
        <v>529</v>
      </c>
    </row>
    <row r="17" spans="2:81" ht="45" x14ac:dyDescent="0.25">
      <c r="B17" s="4">
        <v>2022</v>
      </c>
      <c r="C17" s="5">
        <v>44835</v>
      </c>
      <c r="D17" s="5">
        <v>44926</v>
      </c>
      <c r="E17" s="4" t="s">
        <v>178</v>
      </c>
      <c r="F17" s="4" t="s">
        <v>180</v>
      </c>
      <c r="G17" s="4" t="s">
        <v>185</v>
      </c>
      <c r="H17" s="6" t="s">
        <v>535</v>
      </c>
      <c r="I17" s="4" t="s">
        <v>421</v>
      </c>
      <c r="J17" s="6" t="s">
        <v>426</v>
      </c>
      <c r="K17" s="5">
        <v>44512</v>
      </c>
      <c r="L17" s="4" t="s">
        <v>434</v>
      </c>
      <c r="M17" s="6" t="s">
        <v>542</v>
      </c>
      <c r="N17" s="4" t="s">
        <v>435</v>
      </c>
      <c r="O17" s="6" t="s">
        <v>554</v>
      </c>
      <c r="P17" s="6" t="s">
        <v>555</v>
      </c>
      <c r="Q17" s="6" t="s">
        <v>443</v>
      </c>
      <c r="R17" s="6" t="s">
        <v>444</v>
      </c>
      <c r="S17" s="6" t="s">
        <v>450</v>
      </c>
      <c r="T17" s="7" t="s">
        <v>345</v>
      </c>
      <c r="U17" s="7" t="s">
        <v>375</v>
      </c>
      <c r="V17" s="7" t="s">
        <v>347</v>
      </c>
      <c r="W17" s="4" t="s">
        <v>348</v>
      </c>
      <c r="X17" s="4" t="s">
        <v>377</v>
      </c>
      <c r="Y17" s="4" t="s">
        <v>193</v>
      </c>
      <c r="Z17" s="7" t="s">
        <v>458</v>
      </c>
      <c r="AA17" s="4">
        <v>8</v>
      </c>
      <c r="AB17" s="4" t="s">
        <v>351</v>
      </c>
      <c r="AC17" s="4" t="s">
        <v>218</v>
      </c>
      <c r="AD17" s="4" t="s">
        <v>352</v>
      </c>
      <c r="AE17" s="4">
        <v>46</v>
      </c>
      <c r="AF17" s="4" t="s">
        <v>352</v>
      </c>
      <c r="AG17" s="4">
        <v>13</v>
      </c>
      <c r="AH17" s="4" t="s">
        <v>352</v>
      </c>
      <c r="AI17" s="4">
        <v>13</v>
      </c>
      <c r="AJ17" s="4" t="s">
        <v>272</v>
      </c>
      <c r="AK17" s="4">
        <v>43020</v>
      </c>
      <c r="AL17" s="4" t="s">
        <v>353</v>
      </c>
      <c r="AM17" s="4" t="s">
        <v>354</v>
      </c>
      <c r="AN17" s="4" t="s">
        <v>355</v>
      </c>
      <c r="AO17" s="4" t="s">
        <v>356</v>
      </c>
      <c r="AP17" s="4" t="s">
        <v>460</v>
      </c>
      <c r="AQ17" s="4" t="s">
        <v>357</v>
      </c>
      <c r="AR17" s="4" t="s">
        <v>357</v>
      </c>
      <c r="AS17" s="4" t="s">
        <v>358</v>
      </c>
      <c r="AT17" s="4" t="s">
        <v>421</v>
      </c>
      <c r="AU17" s="5">
        <v>44494</v>
      </c>
      <c r="AV17" s="5">
        <v>44494</v>
      </c>
      <c r="AW17" s="4" t="s">
        <v>430</v>
      </c>
      <c r="AX17" s="4">
        <v>429121.75</v>
      </c>
      <c r="AY17" s="4">
        <v>500000</v>
      </c>
      <c r="AZ17" s="4">
        <v>497481.24</v>
      </c>
      <c r="BA17" s="4">
        <v>500000</v>
      </c>
      <c r="BB17" s="4" t="s">
        <v>359</v>
      </c>
      <c r="BC17" s="4" t="s">
        <v>359</v>
      </c>
      <c r="BD17" s="4" t="s">
        <v>360</v>
      </c>
      <c r="BE17" s="4" t="s">
        <v>434</v>
      </c>
      <c r="BF17" s="4" t="s">
        <v>430</v>
      </c>
      <c r="BG17" s="4" t="s">
        <v>467</v>
      </c>
      <c r="BH17" s="6" t="s">
        <v>472</v>
      </c>
      <c r="BI17" s="4"/>
      <c r="BJ17" s="6" t="s">
        <v>563</v>
      </c>
      <c r="BK17" s="4" t="s">
        <v>283</v>
      </c>
      <c r="BL17" s="4" t="s">
        <v>527</v>
      </c>
      <c r="BM17" s="4" t="s">
        <v>474</v>
      </c>
      <c r="BN17" s="4" t="s">
        <v>478</v>
      </c>
      <c r="BO17" s="4" t="s">
        <v>483</v>
      </c>
      <c r="BP17" s="6" t="s">
        <v>488</v>
      </c>
      <c r="BQ17" s="4" t="s">
        <v>368</v>
      </c>
      <c r="BR17" s="4" t="s">
        <v>288</v>
      </c>
      <c r="BS17" s="4" t="s">
        <v>289</v>
      </c>
      <c r="BT17" s="6" t="s">
        <v>570</v>
      </c>
      <c r="BU17" s="4" t="s">
        <v>369</v>
      </c>
      <c r="BV17" s="6" t="s">
        <v>493</v>
      </c>
      <c r="BW17" s="6" t="s">
        <v>498</v>
      </c>
      <c r="BX17" s="4"/>
      <c r="BY17" s="6" t="s">
        <v>503</v>
      </c>
      <c r="BZ17" s="4" t="s">
        <v>374</v>
      </c>
      <c r="CA17" s="5">
        <v>44935</v>
      </c>
      <c r="CB17" s="5">
        <v>44935</v>
      </c>
      <c r="CC17" s="4" t="s">
        <v>529</v>
      </c>
    </row>
    <row r="18" spans="2:81" ht="45" x14ac:dyDescent="0.25">
      <c r="B18" s="4">
        <v>2022</v>
      </c>
      <c r="C18" s="5">
        <v>44835</v>
      </c>
      <c r="D18" s="5">
        <v>44926</v>
      </c>
      <c r="E18" s="4" t="s">
        <v>178</v>
      </c>
      <c r="F18" s="4" t="s">
        <v>180</v>
      </c>
      <c r="G18" s="4" t="s">
        <v>185</v>
      </c>
      <c r="H18" s="6" t="s">
        <v>536</v>
      </c>
      <c r="I18" s="4" t="s">
        <v>422</v>
      </c>
      <c r="J18" s="6" t="s">
        <v>427</v>
      </c>
      <c r="K18" s="5">
        <v>44888</v>
      </c>
      <c r="L18" s="4" t="s">
        <v>433</v>
      </c>
      <c r="M18" s="6" t="s">
        <v>543</v>
      </c>
      <c r="N18" s="4" t="s">
        <v>436</v>
      </c>
      <c r="O18" s="6" t="s">
        <v>556</v>
      </c>
      <c r="P18" s="6" t="s">
        <v>557</v>
      </c>
      <c r="Q18" s="6" t="s">
        <v>445</v>
      </c>
      <c r="R18" s="6" t="s">
        <v>446</v>
      </c>
      <c r="S18" s="6" t="s">
        <v>451</v>
      </c>
      <c r="T18" s="7" t="s">
        <v>345</v>
      </c>
      <c r="U18" s="7" t="s">
        <v>375</v>
      </c>
      <c r="V18" s="7" t="s">
        <v>347</v>
      </c>
      <c r="W18" s="4" t="s">
        <v>348</v>
      </c>
      <c r="X18" s="4" t="s">
        <v>377</v>
      </c>
      <c r="Y18" s="4" t="s">
        <v>193</v>
      </c>
      <c r="Z18" s="7" t="s">
        <v>458</v>
      </c>
      <c r="AA18" s="4">
        <v>8</v>
      </c>
      <c r="AB18" s="4" t="s">
        <v>351</v>
      </c>
      <c r="AC18" s="4" t="s">
        <v>218</v>
      </c>
      <c r="AD18" s="4" t="s">
        <v>352</v>
      </c>
      <c r="AE18" s="4">
        <v>46</v>
      </c>
      <c r="AF18" s="4" t="s">
        <v>352</v>
      </c>
      <c r="AG18" s="4">
        <v>13</v>
      </c>
      <c r="AH18" s="4" t="s">
        <v>352</v>
      </c>
      <c r="AI18" s="4">
        <v>13</v>
      </c>
      <c r="AJ18" s="4" t="s">
        <v>272</v>
      </c>
      <c r="AK18" s="4">
        <v>43020</v>
      </c>
      <c r="AL18" s="4" t="s">
        <v>353</v>
      </c>
      <c r="AM18" s="4" t="s">
        <v>354</v>
      </c>
      <c r="AN18" s="4" t="s">
        <v>355</v>
      </c>
      <c r="AO18" s="4" t="s">
        <v>356</v>
      </c>
      <c r="AP18" s="4" t="s">
        <v>460</v>
      </c>
      <c r="AQ18" s="4" t="s">
        <v>357</v>
      </c>
      <c r="AR18" s="4" t="s">
        <v>357</v>
      </c>
      <c r="AS18" s="4" t="s">
        <v>358</v>
      </c>
      <c r="AT18" s="4" t="s">
        <v>422</v>
      </c>
      <c r="AU18" s="5">
        <v>44522</v>
      </c>
      <c r="AV18" s="5">
        <v>44522</v>
      </c>
      <c r="AW18" s="4" t="s">
        <v>462</v>
      </c>
      <c r="AX18" s="4">
        <v>768722.27</v>
      </c>
      <c r="AY18" s="4">
        <v>900000</v>
      </c>
      <c r="AZ18" s="4">
        <v>891171.83999999997</v>
      </c>
      <c r="BA18" s="4">
        <v>900000</v>
      </c>
      <c r="BB18" s="4" t="s">
        <v>359</v>
      </c>
      <c r="BC18" s="4" t="s">
        <v>359</v>
      </c>
      <c r="BD18" s="4" t="s">
        <v>360</v>
      </c>
      <c r="BE18" s="4" t="s">
        <v>433</v>
      </c>
      <c r="BF18" s="4" t="s">
        <v>462</v>
      </c>
      <c r="BG18" s="4" t="s">
        <v>468</v>
      </c>
      <c r="BH18" s="6" t="s">
        <v>473</v>
      </c>
      <c r="BI18" s="4"/>
      <c r="BJ18" s="6" t="s">
        <v>564</v>
      </c>
      <c r="BK18" s="4" t="s">
        <v>283</v>
      </c>
      <c r="BL18" s="4" t="s">
        <v>527</v>
      </c>
      <c r="BM18" s="4" t="s">
        <v>474</v>
      </c>
      <c r="BN18" s="4" t="s">
        <v>479</v>
      </c>
      <c r="BO18" s="4" t="s">
        <v>484</v>
      </c>
      <c r="BP18" s="6" t="s">
        <v>489</v>
      </c>
      <c r="BQ18" s="4" t="s">
        <v>368</v>
      </c>
      <c r="BR18" s="4" t="s">
        <v>288</v>
      </c>
      <c r="BS18" s="4" t="s">
        <v>289</v>
      </c>
      <c r="BT18" s="6" t="s">
        <v>571</v>
      </c>
      <c r="BU18" s="4" t="s">
        <v>369</v>
      </c>
      <c r="BV18" s="6" t="s">
        <v>494</v>
      </c>
      <c r="BW18" s="6" t="s">
        <v>499</v>
      </c>
      <c r="BX18" s="4"/>
      <c r="BY18" s="6" t="s">
        <v>504</v>
      </c>
      <c r="BZ18" s="4" t="s">
        <v>374</v>
      </c>
      <c r="CA18" s="5">
        <v>44935</v>
      </c>
      <c r="CB18" s="5">
        <v>44935</v>
      </c>
      <c r="CC18" s="4" t="s">
        <v>529</v>
      </c>
    </row>
  </sheetData>
  <mergeCells count="3">
    <mergeCell ref="B10:CC10"/>
    <mergeCell ref="D5:G5"/>
    <mergeCell ref="D6:G6"/>
  </mergeCells>
  <dataValidations count="9">
    <dataValidation type="list" allowBlank="1" showErrorMessage="1" sqref="E12:E198">
      <formula1>Hidden_13</formula1>
    </dataValidation>
    <dataValidation type="list" allowBlank="1" showErrorMessage="1" sqref="F12:F198">
      <formula1>Hidden_24</formula1>
    </dataValidation>
    <dataValidation type="list" allowBlank="1" showErrorMessage="1" sqref="G12:G198">
      <formula1>Hidden_35</formula1>
    </dataValidation>
    <dataValidation type="list" allowBlank="1" showErrorMessage="1" sqref="Y12:Y198">
      <formula1>Hidden_423</formula1>
    </dataValidation>
    <dataValidation type="list" allowBlank="1" showErrorMessage="1" sqref="AC12:AC198">
      <formula1>Hidden_527</formula1>
    </dataValidation>
    <dataValidation type="list" allowBlank="1" showErrorMessage="1" sqref="AJ12:AJ198">
      <formula1>Hidden_634</formula1>
    </dataValidation>
    <dataValidation type="list" allowBlank="1" showErrorMessage="1" sqref="BK12:BK198">
      <formula1>Hidden_761</formula1>
    </dataValidation>
    <dataValidation type="list" allowBlank="1" showErrorMessage="1" sqref="BR12:BR198">
      <formula1>Hidden_868</formula1>
    </dataValidation>
    <dataValidation type="list" allowBlank="1" showErrorMessage="1" sqref="BS12:BS198">
      <formula1>Hidden_969</formula1>
    </dataValidation>
  </dataValidations>
  <hyperlinks>
    <hyperlink ref="J12" r:id="rId1"/>
    <hyperlink ref="J13" r:id="rId2"/>
    <hyperlink ref="Q12" r:id="rId3"/>
    <hyperlink ref="Q13" r:id="rId4"/>
    <hyperlink ref="R12" r:id="rId5"/>
    <hyperlink ref="R13" r:id="rId6"/>
    <hyperlink ref="BH12" r:id="rId7"/>
    <hyperlink ref="BH13" r:id="rId8"/>
    <hyperlink ref="BV12" r:id="rId9"/>
    <hyperlink ref="BV13" r:id="rId10"/>
    <hyperlink ref="BY12" r:id="rId11"/>
    <hyperlink ref="BY13" r:id="rId12"/>
    <hyperlink ref="J14" r:id="rId13"/>
    <hyperlink ref="J15" r:id="rId14"/>
    <hyperlink ref="J16" r:id="rId15"/>
    <hyperlink ref="J17" r:id="rId16"/>
    <hyperlink ref="J18" r:id="rId17"/>
    <hyperlink ref="Q14" r:id="rId18"/>
    <hyperlink ref="Q15" r:id="rId19"/>
    <hyperlink ref="Q16" r:id="rId20"/>
    <hyperlink ref="Q17" r:id="rId21"/>
    <hyperlink ref="Q18" r:id="rId22"/>
    <hyperlink ref="R14" r:id="rId23"/>
    <hyperlink ref="R15" r:id="rId24"/>
    <hyperlink ref="R16" r:id="rId25"/>
    <hyperlink ref="R17" r:id="rId26"/>
    <hyperlink ref="R18" r:id="rId27"/>
    <hyperlink ref="S14" r:id="rId28"/>
    <hyperlink ref="S15" r:id="rId29"/>
    <hyperlink ref="S16" r:id="rId30"/>
    <hyperlink ref="S17" r:id="rId31"/>
    <hyperlink ref="S18" r:id="rId32"/>
    <hyperlink ref="BH14" r:id="rId33"/>
    <hyperlink ref="BH15" r:id="rId34"/>
    <hyperlink ref="BH16" r:id="rId35"/>
    <hyperlink ref="BH17" r:id="rId36"/>
    <hyperlink ref="BH18" r:id="rId37"/>
    <hyperlink ref="BP14" r:id="rId38"/>
    <hyperlink ref="BP15" r:id="rId39"/>
    <hyperlink ref="BP16" r:id="rId40"/>
    <hyperlink ref="BP17" r:id="rId41"/>
    <hyperlink ref="BP18" r:id="rId42"/>
    <hyperlink ref="BV14" r:id="rId43"/>
    <hyperlink ref="BV15" r:id="rId44"/>
    <hyperlink ref="BV16" r:id="rId45"/>
    <hyperlink ref="BV17" r:id="rId46"/>
    <hyperlink ref="BV18" r:id="rId47"/>
    <hyperlink ref="BW14" r:id="rId48"/>
    <hyperlink ref="BW15" r:id="rId49"/>
    <hyperlink ref="BW16" r:id="rId50"/>
    <hyperlink ref="BW17" r:id="rId51"/>
    <hyperlink ref="BW18" r:id="rId52"/>
    <hyperlink ref="BY14" r:id="rId53"/>
    <hyperlink ref="BY15" r:id="rId54"/>
    <hyperlink ref="BY16" r:id="rId55"/>
    <hyperlink ref="BY17" r:id="rId56"/>
    <hyperlink ref="BY18" r:id="rId57"/>
    <hyperlink ref="H12" r:id="rId58" display="https://www.transparencia.zempoala.gob.mx/transparencia-69/28_licitaciones/2022-4/A-TABLA-38.pdf"/>
    <hyperlink ref="M12" r:id="rId59" display="https://www.transparencia.zempoala.gob.mx/transparencia-69/28_licitaciones/2022-4/A-TABLA-67.pdf"/>
    <hyperlink ref="O12" r:id="rId60" display="https://www.transparencia.zempoala.gob.mx/transparencia-69/28_licitaciones/2022-4/A-TABLA-68.pdf"/>
    <hyperlink ref="P12" r:id="rId61" display="https://www.transparencia.zempoala.gob.mx/transparencia-69/28_licitaciones/2022-4/A-TABLA-69.pdf"/>
    <hyperlink ref="BJ12" r:id="rId62" display="https://www.transparencia.zempoala.gob.mx/transparencia-69/28_licitaciones/2022-4/A-TABLA-70.pdf"/>
    <hyperlink ref="BT12" r:id="rId63" display="https://www.transparencia.zempoala.gob.mx/transparencia-69/28_licitaciones/2022-4/A-TABLA-71.pdf"/>
    <hyperlink ref="H13:H18" r:id="rId64" display="https://www.transparencia.zempoala.gob.mx/transparencia-69/28_licitaciones/2022-4/A-TABLA-38.pdf"/>
    <hyperlink ref="M13:M18" r:id="rId65" display="https://www.transparencia.zempoala.gob.mx/transparencia-69/28_licitaciones/2022-4/A-TABLA-67.pdf"/>
    <hyperlink ref="O13" r:id="rId66" display="https://www.transparencia.zempoala.gob.mx/transparencia-69/28_licitaciones/2022-4/A-TABLA-68.pdf"/>
    <hyperlink ref="O14" r:id="rId67" display="https://www.transparencia.zempoala.gob.mx/transparencia-69/28_licitaciones/2022-4/A-TABLA-68.pdf"/>
    <hyperlink ref="O15" r:id="rId68" display="https://www.transparencia.zempoala.gob.mx/transparencia-69/28_licitaciones/2022-4/A-TABLA-68.pdf"/>
    <hyperlink ref="O16" r:id="rId69" display="https://www.transparencia.zempoala.gob.mx/transparencia-69/28_licitaciones/2022-4/A-TABLA-68.pdf"/>
    <hyperlink ref="O17" r:id="rId70" display="https://www.transparencia.zempoala.gob.mx/transparencia-69/28_licitaciones/2022-4/A-TABLA-68.pdf"/>
    <hyperlink ref="O18" r:id="rId71" display="https://www.transparencia.zempoala.gob.mx/transparencia-69/28_licitaciones/2022-4/A-TABLA-68.pdf"/>
    <hyperlink ref="P13" r:id="rId72" display="https://www.transparencia.zempoala.gob.mx/transparencia-69/28_licitaciones/2022-4/A-TABLA-69.pdf"/>
    <hyperlink ref="P14" r:id="rId73" display="https://www.transparencia.zempoala.gob.mx/transparencia-69/28_licitaciones/2022-4/A-TABLA-69.pdf"/>
    <hyperlink ref="P15" r:id="rId74" display="https://www.transparencia.zempoala.gob.mx/transparencia-69/28_licitaciones/2022-4/A-TABLA-69.pdf"/>
    <hyperlink ref="P16" r:id="rId75" display="https://www.transparencia.zempoala.gob.mx/transparencia-69/28_licitaciones/2022-4/A-TABLA-69.pdf"/>
    <hyperlink ref="P17" r:id="rId76" display="https://www.transparencia.zempoala.gob.mx/transparencia-69/28_licitaciones/2022-4/A-TABLA-69.pdf"/>
    <hyperlink ref="P18" r:id="rId77" display="https://www.transparencia.zempoala.gob.mx/transparencia-69/28_licitaciones/2022-4/A-TABLA-69.pdf"/>
    <hyperlink ref="BJ13:BJ18" r:id="rId78" display="https://www.transparencia.zempoala.gob.mx/transparencia-69/28_licitaciones/2022-4/A-TABLA-70.pdf"/>
    <hyperlink ref="BT13:BT18" r:id="rId79" display="https://www.transparencia.zempoala.gob.mx/transparencia-69/28_licitaciones/2022-4/A-TABLA-71.pdf"/>
  </hyperlinks>
  <pageMargins left="0.7" right="0.7" top="0.75" bottom="0.75" header="0.3" footer="0.3"/>
  <pageSetup orientation="portrait" r:id="rId80"/>
  <webPublishItems count="1">
    <webPublishItem id="8552" divId="A_8552" sourceType="printArea" destinationFile="C:\Users\armando\Desktop\A\Zempoala\transparencia-69\28_licitaciones\2022-4\A.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topLeftCell="A3" workbookViewId="0">
      <selection activeCell="C4" sqref="C4"/>
    </sheetView>
  </sheetViews>
  <sheetFormatPr baseColWidth="10" defaultColWidth="9" defaultRowHeight="15" x14ac:dyDescent="0.25"/>
  <cols>
    <col min="1" max="1" width="6.85546875" style="3" customWidth="1"/>
    <col min="2" max="4" width="19.85546875" style="3" customWidth="1"/>
    <col min="5" max="5" width="41.5703125" style="3" bestFit="1" customWidth="1"/>
    <col min="6" max="6" width="25.28515625" style="3" customWidth="1"/>
    <col min="7" max="16384" width="9" style="3"/>
  </cols>
  <sheetData>
    <row r="1" spans="1:6" hidden="1" x14ac:dyDescent="0.25">
      <c r="B1" s="3" t="s">
        <v>7</v>
      </c>
      <c r="C1" s="3" t="s">
        <v>7</v>
      </c>
      <c r="D1" s="3" t="s">
        <v>7</v>
      </c>
      <c r="E1" s="3" t="s">
        <v>7</v>
      </c>
      <c r="F1" s="3" t="s">
        <v>7</v>
      </c>
    </row>
    <row r="2" spans="1:6" hidden="1" x14ac:dyDescent="0.25">
      <c r="B2" s="3" t="s">
        <v>291</v>
      </c>
      <c r="C2" s="3" t="s">
        <v>292</v>
      </c>
      <c r="D2" s="3" t="s">
        <v>293</v>
      </c>
      <c r="E2" s="3" t="s">
        <v>294</v>
      </c>
      <c r="F2" s="3" t="s">
        <v>295</v>
      </c>
    </row>
    <row r="6" spans="1:6" ht="30" x14ac:dyDescent="0.25">
      <c r="A6" s="13" t="s">
        <v>296</v>
      </c>
      <c r="B6" s="13" t="s">
        <v>297</v>
      </c>
      <c r="C6" s="13" t="s">
        <v>298</v>
      </c>
      <c r="D6" s="13" t="s">
        <v>299</v>
      </c>
      <c r="E6" s="13" t="s">
        <v>300</v>
      </c>
      <c r="F6" s="13" t="s">
        <v>301</v>
      </c>
    </row>
    <row r="7" spans="1:6" x14ac:dyDescent="0.25">
      <c r="A7" s="4">
        <v>1</v>
      </c>
      <c r="B7" s="4" t="s">
        <v>345</v>
      </c>
      <c r="C7" s="4" t="s">
        <v>375</v>
      </c>
      <c r="D7" s="4" t="s">
        <v>347</v>
      </c>
      <c r="E7" s="4" t="s">
        <v>348</v>
      </c>
      <c r="F7" s="4" t="s">
        <v>377</v>
      </c>
    </row>
    <row r="8" spans="1:6" x14ac:dyDescent="0.25">
      <c r="A8" s="4">
        <v>1</v>
      </c>
      <c r="B8" s="4" t="s">
        <v>378</v>
      </c>
      <c r="C8" s="4" t="s">
        <v>379</v>
      </c>
      <c r="D8" s="4" t="s">
        <v>380</v>
      </c>
      <c r="E8" s="4" t="s">
        <v>381</v>
      </c>
      <c r="F8" s="4" t="s">
        <v>382</v>
      </c>
    </row>
    <row r="9" spans="1:6" x14ac:dyDescent="0.25">
      <c r="A9" s="4">
        <v>1</v>
      </c>
      <c r="B9" s="4" t="s">
        <v>383</v>
      </c>
      <c r="C9" s="4" t="s">
        <v>384</v>
      </c>
      <c r="D9" s="4" t="s">
        <v>385</v>
      </c>
      <c r="E9" s="4" t="s">
        <v>386</v>
      </c>
      <c r="F9" s="4" t="s">
        <v>387</v>
      </c>
    </row>
    <row r="10" spans="1:6" x14ac:dyDescent="0.25">
      <c r="A10" s="4">
        <v>2</v>
      </c>
      <c r="B10" s="4" t="s">
        <v>345</v>
      </c>
      <c r="C10" s="4" t="s">
        <v>375</v>
      </c>
      <c r="D10" s="4" t="s">
        <v>347</v>
      </c>
      <c r="E10" s="4" t="s">
        <v>348</v>
      </c>
      <c r="F10" s="4" t="s">
        <v>377</v>
      </c>
    </row>
    <row r="11" spans="1:6" x14ac:dyDescent="0.25">
      <c r="A11" s="4">
        <v>2</v>
      </c>
      <c r="B11" s="4" t="s">
        <v>378</v>
      </c>
      <c r="C11" s="4" t="s">
        <v>379</v>
      </c>
      <c r="D11" s="4" t="s">
        <v>380</v>
      </c>
      <c r="E11" s="4" t="s">
        <v>381</v>
      </c>
      <c r="F11" s="4" t="s">
        <v>382</v>
      </c>
    </row>
    <row r="12" spans="1:6" x14ac:dyDescent="0.25">
      <c r="A12" s="4">
        <v>2</v>
      </c>
      <c r="B12" s="4" t="s">
        <v>383</v>
      </c>
      <c r="C12" s="4" t="s">
        <v>384</v>
      </c>
      <c r="D12" s="4" t="s">
        <v>385</v>
      </c>
      <c r="E12" s="4" t="s">
        <v>386</v>
      </c>
      <c r="F12" s="4" t="s">
        <v>387</v>
      </c>
    </row>
    <row r="13" spans="1:6" x14ac:dyDescent="0.25">
      <c r="A13" s="4">
        <v>3</v>
      </c>
      <c r="B13" s="4" t="s">
        <v>452</v>
      </c>
      <c r="C13" s="4" t="s">
        <v>453</v>
      </c>
      <c r="D13" s="4" t="s">
        <v>454</v>
      </c>
      <c r="E13" s="4" t="s">
        <v>523</v>
      </c>
      <c r="F13" s="4" t="s">
        <v>455</v>
      </c>
    </row>
    <row r="14" spans="1:6" x14ac:dyDescent="0.25">
      <c r="A14" s="4">
        <v>3</v>
      </c>
      <c r="B14" s="4" t="s">
        <v>514</v>
      </c>
      <c r="C14" s="4" t="s">
        <v>375</v>
      </c>
      <c r="D14" s="4" t="s">
        <v>515</v>
      </c>
      <c r="E14" s="4" t="s">
        <v>516</v>
      </c>
      <c r="F14" s="16" t="s">
        <v>517</v>
      </c>
    </row>
    <row r="15" spans="1:6" x14ac:dyDescent="0.25">
      <c r="A15" s="4">
        <v>3</v>
      </c>
      <c r="B15" s="4" t="s">
        <v>520</v>
      </c>
      <c r="C15" s="4" t="s">
        <v>521</v>
      </c>
      <c r="D15" s="4" t="s">
        <v>522</v>
      </c>
      <c r="E15" s="4" t="s">
        <v>518</v>
      </c>
      <c r="F15" s="4" t="s">
        <v>519</v>
      </c>
    </row>
    <row r="16" spans="1:6" x14ac:dyDescent="0.25">
      <c r="A16" s="4">
        <v>4</v>
      </c>
      <c r="B16" s="4" t="s">
        <v>452</v>
      </c>
      <c r="C16" s="4" t="s">
        <v>453</v>
      </c>
      <c r="D16" s="4" t="s">
        <v>454</v>
      </c>
      <c r="E16" s="4" t="s">
        <v>523</v>
      </c>
      <c r="F16" s="4" t="s">
        <v>455</v>
      </c>
    </row>
    <row r="17" spans="1:6" x14ac:dyDescent="0.25">
      <c r="A17" s="4">
        <v>4</v>
      </c>
      <c r="B17" s="4" t="s">
        <v>520</v>
      </c>
      <c r="C17" s="4" t="s">
        <v>521</v>
      </c>
      <c r="D17" s="4" t="s">
        <v>522</v>
      </c>
      <c r="E17" s="4" t="s">
        <v>518</v>
      </c>
      <c r="F17" s="4" t="s">
        <v>519</v>
      </c>
    </row>
    <row r="18" spans="1:6" x14ac:dyDescent="0.25">
      <c r="A18" s="4">
        <v>4</v>
      </c>
      <c r="B18" s="4" t="s">
        <v>514</v>
      </c>
      <c r="C18" s="4" t="s">
        <v>375</v>
      </c>
      <c r="D18" s="4" t="s">
        <v>515</v>
      </c>
      <c r="E18" s="4" t="s">
        <v>516</v>
      </c>
      <c r="F18" s="16" t="s">
        <v>517</v>
      </c>
    </row>
    <row r="19" spans="1:6" x14ac:dyDescent="0.25">
      <c r="A19" s="4">
        <v>5</v>
      </c>
      <c r="B19" s="4" t="s">
        <v>345</v>
      </c>
      <c r="C19" s="4" t="s">
        <v>375</v>
      </c>
      <c r="D19" s="4" t="s">
        <v>347</v>
      </c>
      <c r="E19" s="4" t="s">
        <v>456</v>
      </c>
      <c r="F19" s="4" t="s">
        <v>377</v>
      </c>
    </row>
    <row r="20" spans="1:6" x14ac:dyDescent="0.25">
      <c r="A20" s="4">
        <v>5</v>
      </c>
      <c r="B20" s="4" t="s">
        <v>378</v>
      </c>
      <c r="C20" s="4" t="s">
        <v>379</v>
      </c>
      <c r="D20" s="4" t="s">
        <v>380</v>
      </c>
      <c r="E20" s="4" t="s">
        <v>381</v>
      </c>
      <c r="F20" s="4" t="s">
        <v>382</v>
      </c>
    </row>
    <row r="21" spans="1:6" x14ac:dyDescent="0.25">
      <c r="A21" s="4">
        <v>5</v>
      </c>
      <c r="B21" s="4" t="s">
        <v>520</v>
      </c>
      <c r="C21" s="4" t="s">
        <v>521</v>
      </c>
      <c r="D21" s="4" t="s">
        <v>522</v>
      </c>
      <c r="E21" s="4" t="s">
        <v>518</v>
      </c>
      <c r="F21" s="4" t="s">
        <v>519</v>
      </c>
    </row>
    <row r="22" spans="1:6" x14ac:dyDescent="0.25">
      <c r="A22" s="4">
        <v>6</v>
      </c>
      <c r="B22" s="4" t="s">
        <v>345</v>
      </c>
      <c r="C22" s="4" t="s">
        <v>375</v>
      </c>
      <c r="D22" s="4" t="s">
        <v>347</v>
      </c>
      <c r="E22" s="4" t="s">
        <v>348</v>
      </c>
      <c r="F22" s="4" t="s">
        <v>377</v>
      </c>
    </row>
    <row r="23" spans="1:6" x14ac:dyDescent="0.25">
      <c r="A23" s="4">
        <v>6</v>
      </c>
      <c r="B23" s="4" t="s">
        <v>378</v>
      </c>
      <c r="C23" s="4" t="s">
        <v>379</v>
      </c>
      <c r="D23" s="4" t="s">
        <v>380</v>
      </c>
      <c r="E23" s="4" t="s">
        <v>381</v>
      </c>
      <c r="F23" s="4" t="s">
        <v>382</v>
      </c>
    </row>
    <row r="24" spans="1:6" x14ac:dyDescent="0.25">
      <c r="A24" s="4">
        <v>6</v>
      </c>
      <c r="B24" s="4" t="s">
        <v>383</v>
      </c>
      <c r="C24" s="4" t="s">
        <v>384</v>
      </c>
      <c r="D24" s="4" t="s">
        <v>385</v>
      </c>
      <c r="E24" s="4" t="s">
        <v>524</v>
      </c>
      <c r="F24" s="4" t="s">
        <v>387</v>
      </c>
    </row>
    <row r="25" spans="1:6" x14ac:dyDescent="0.25">
      <c r="A25" s="4">
        <v>7</v>
      </c>
      <c r="B25" s="4" t="s">
        <v>345</v>
      </c>
      <c r="C25" s="4" t="s">
        <v>375</v>
      </c>
      <c r="D25" s="4" t="s">
        <v>347</v>
      </c>
      <c r="E25" s="4" t="s">
        <v>348</v>
      </c>
      <c r="F25" s="4" t="s">
        <v>377</v>
      </c>
    </row>
    <row r="26" spans="1:6" x14ac:dyDescent="0.25">
      <c r="A26" s="4">
        <v>7</v>
      </c>
      <c r="B26" s="4" t="s">
        <v>383</v>
      </c>
      <c r="C26" s="4" t="s">
        <v>384</v>
      </c>
      <c r="D26" s="4" t="s">
        <v>385</v>
      </c>
      <c r="E26" s="4" t="s">
        <v>386</v>
      </c>
      <c r="F26" s="4" t="s">
        <v>387</v>
      </c>
    </row>
    <row r="27" spans="1:6" x14ac:dyDescent="0.25">
      <c r="A27" s="4">
        <v>7</v>
      </c>
      <c r="B27" s="4" t="s">
        <v>378</v>
      </c>
      <c r="C27" s="4" t="s">
        <v>379</v>
      </c>
      <c r="D27" s="4" t="s">
        <v>380</v>
      </c>
      <c r="E27" s="4" t="s">
        <v>381</v>
      </c>
      <c r="F27" s="4" t="s">
        <v>382</v>
      </c>
    </row>
  </sheetData>
  <printOptions horizontalCentered="1"/>
  <pageMargins left="0.70866141732283472" right="0.70866141732283472" top="0.74803149606299213" bottom="0.74803149606299213" header="0.31496062992125984" footer="0.31496062992125984"/>
  <pageSetup scale="68" fitToHeight="0"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topLeftCell="A3" zoomScaleNormal="100" workbookViewId="0">
      <selection activeCell="C5" sqref="C5"/>
    </sheetView>
  </sheetViews>
  <sheetFormatPr baseColWidth="10" defaultColWidth="9" defaultRowHeight="15" x14ac:dyDescent="0.25"/>
  <cols>
    <col min="1" max="1" width="7.28515625" customWidth="1"/>
    <col min="2" max="4" width="21.140625" customWidth="1"/>
    <col min="5" max="5" width="41.5703125" bestFit="1" customWidth="1"/>
    <col min="6" max="6" width="47.7109375"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s="2" customFormat="1" x14ac:dyDescent="0.25"/>
    <row r="4" spans="1:6" s="2" customFormat="1" x14ac:dyDescent="0.25"/>
    <row r="5" spans="1:6" s="2" customFormat="1" x14ac:dyDescent="0.25"/>
    <row r="6" spans="1:6" ht="30" x14ac:dyDescent="0.25">
      <c r="A6" s="13" t="s">
        <v>296</v>
      </c>
      <c r="B6" s="13" t="s">
        <v>297</v>
      </c>
      <c r="C6" s="13" t="s">
        <v>298</v>
      </c>
      <c r="D6" s="13" t="s">
        <v>299</v>
      </c>
      <c r="E6" s="13" t="s">
        <v>307</v>
      </c>
      <c r="F6" s="13" t="s">
        <v>308</v>
      </c>
    </row>
    <row r="7" spans="1:6" x14ac:dyDescent="0.25">
      <c r="A7" s="4">
        <v>1</v>
      </c>
      <c r="B7" s="4" t="s">
        <v>345</v>
      </c>
      <c r="C7" s="4" t="s">
        <v>375</v>
      </c>
      <c r="D7" s="4" t="s">
        <v>347</v>
      </c>
      <c r="E7" s="4" t="s">
        <v>348</v>
      </c>
      <c r="F7" s="4" t="s">
        <v>377</v>
      </c>
    </row>
    <row r="8" spans="1:6" x14ac:dyDescent="0.25">
      <c r="A8" s="4">
        <v>1</v>
      </c>
      <c r="B8" s="4" t="s">
        <v>378</v>
      </c>
      <c r="C8" s="4" t="s">
        <v>379</v>
      </c>
      <c r="D8" s="4" t="s">
        <v>380</v>
      </c>
      <c r="E8" s="4" t="s">
        <v>381</v>
      </c>
      <c r="F8" s="4" t="s">
        <v>382</v>
      </c>
    </row>
    <row r="9" spans="1:6" x14ac:dyDescent="0.25">
      <c r="A9" s="4">
        <v>1</v>
      </c>
      <c r="B9" s="4" t="s">
        <v>383</v>
      </c>
      <c r="C9" s="4" t="s">
        <v>384</v>
      </c>
      <c r="D9" s="4" t="s">
        <v>385</v>
      </c>
      <c r="E9" s="4" t="s">
        <v>386</v>
      </c>
      <c r="F9" s="4" t="s">
        <v>387</v>
      </c>
    </row>
    <row r="10" spans="1:6" x14ac:dyDescent="0.25">
      <c r="A10" s="4">
        <v>2</v>
      </c>
      <c r="B10" s="4" t="s">
        <v>345</v>
      </c>
      <c r="C10" s="4" t="s">
        <v>375</v>
      </c>
      <c r="D10" s="4" t="s">
        <v>347</v>
      </c>
      <c r="E10" s="4" t="s">
        <v>348</v>
      </c>
      <c r="F10" s="4" t="s">
        <v>377</v>
      </c>
    </row>
    <row r="11" spans="1:6" x14ac:dyDescent="0.25">
      <c r="A11" s="4">
        <v>2</v>
      </c>
      <c r="B11" s="4" t="s">
        <v>378</v>
      </c>
      <c r="C11" s="4" t="s">
        <v>379</v>
      </c>
      <c r="D11" s="4" t="s">
        <v>380</v>
      </c>
      <c r="E11" s="4" t="s">
        <v>381</v>
      </c>
      <c r="F11" s="4" t="s">
        <v>382</v>
      </c>
    </row>
    <row r="12" spans="1:6" x14ac:dyDescent="0.25">
      <c r="A12" s="4">
        <v>2</v>
      </c>
      <c r="B12" s="4" t="s">
        <v>383</v>
      </c>
      <c r="C12" s="4" t="s">
        <v>384</v>
      </c>
      <c r="D12" s="4" t="s">
        <v>385</v>
      </c>
      <c r="E12" s="4" t="s">
        <v>386</v>
      </c>
      <c r="F12" s="4" t="s">
        <v>387</v>
      </c>
    </row>
    <row r="13" spans="1:6" x14ac:dyDescent="0.25">
      <c r="A13" s="4">
        <v>3</v>
      </c>
      <c r="B13" s="4" t="s">
        <v>452</v>
      </c>
      <c r="C13" s="4" t="s">
        <v>453</v>
      </c>
      <c r="D13" s="4" t="s">
        <v>454</v>
      </c>
      <c r="E13" s="4" t="s">
        <v>523</v>
      </c>
      <c r="F13" s="4" t="s">
        <v>455</v>
      </c>
    </row>
    <row r="14" spans="1:6" x14ac:dyDescent="0.25">
      <c r="A14" s="4">
        <v>3</v>
      </c>
      <c r="B14" s="4" t="s">
        <v>514</v>
      </c>
      <c r="C14" s="4" t="s">
        <v>375</v>
      </c>
      <c r="D14" s="4" t="s">
        <v>515</v>
      </c>
      <c r="E14" s="4" t="s">
        <v>516</v>
      </c>
      <c r="F14" s="16" t="s">
        <v>517</v>
      </c>
    </row>
    <row r="15" spans="1:6" x14ac:dyDescent="0.25">
      <c r="A15" s="4">
        <v>3</v>
      </c>
      <c r="B15" s="4" t="s">
        <v>520</v>
      </c>
      <c r="C15" s="4" t="s">
        <v>521</v>
      </c>
      <c r="D15" s="4" t="s">
        <v>522</v>
      </c>
      <c r="E15" s="4" t="s">
        <v>518</v>
      </c>
      <c r="F15" s="4" t="s">
        <v>519</v>
      </c>
    </row>
    <row r="16" spans="1:6" s="1" customFormat="1" x14ac:dyDescent="0.25">
      <c r="A16" s="4">
        <v>4</v>
      </c>
      <c r="B16" s="4" t="s">
        <v>452</v>
      </c>
      <c r="C16" s="4" t="s">
        <v>453</v>
      </c>
      <c r="D16" s="4" t="s">
        <v>454</v>
      </c>
      <c r="E16" s="4" t="s">
        <v>523</v>
      </c>
      <c r="F16" s="4" t="s">
        <v>455</v>
      </c>
    </row>
    <row r="17" spans="1:6" s="1" customFormat="1" x14ac:dyDescent="0.25">
      <c r="A17" s="4">
        <v>4</v>
      </c>
      <c r="B17" s="4" t="s">
        <v>520</v>
      </c>
      <c r="C17" s="4" t="s">
        <v>521</v>
      </c>
      <c r="D17" s="4" t="s">
        <v>522</v>
      </c>
      <c r="E17" s="4" t="s">
        <v>518</v>
      </c>
      <c r="F17" s="4" t="s">
        <v>519</v>
      </c>
    </row>
    <row r="18" spans="1:6" x14ac:dyDescent="0.25">
      <c r="A18" s="4">
        <v>4</v>
      </c>
      <c r="B18" s="4" t="s">
        <v>514</v>
      </c>
      <c r="C18" s="4" t="s">
        <v>375</v>
      </c>
      <c r="D18" s="4" t="s">
        <v>515</v>
      </c>
      <c r="E18" s="4" t="s">
        <v>516</v>
      </c>
      <c r="F18" s="16" t="s">
        <v>517</v>
      </c>
    </row>
    <row r="19" spans="1:6" x14ac:dyDescent="0.25">
      <c r="A19" s="4">
        <v>5</v>
      </c>
      <c r="B19" s="4" t="s">
        <v>345</v>
      </c>
      <c r="C19" s="4" t="s">
        <v>375</v>
      </c>
      <c r="D19" s="4" t="s">
        <v>347</v>
      </c>
      <c r="E19" s="4" t="s">
        <v>456</v>
      </c>
      <c r="F19" s="4" t="s">
        <v>377</v>
      </c>
    </row>
    <row r="20" spans="1:6" s="1" customFormat="1" x14ac:dyDescent="0.25">
      <c r="A20" s="4">
        <v>5</v>
      </c>
      <c r="B20" s="4" t="s">
        <v>378</v>
      </c>
      <c r="C20" s="4" t="s">
        <v>379</v>
      </c>
      <c r="D20" s="4" t="s">
        <v>380</v>
      </c>
      <c r="E20" s="4" t="s">
        <v>381</v>
      </c>
      <c r="F20" s="4" t="s">
        <v>382</v>
      </c>
    </row>
    <row r="21" spans="1:6" x14ac:dyDescent="0.25">
      <c r="A21" s="4">
        <v>5</v>
      </c>
      <c r="B21" s="4" t="s">
        <v>520</v>
      </c>
      <c r="C21" s="4" t="s">
        <v>521</v>
      </c>
      <c r="D21" s="4" t="s">
        <v>522</v>
      </c>
      <c r="E21" s="4" t="s">
        <v>518</v>
      </c>
      <c r="F21" s="4" t="s">
        <v>519</v>
      </c>
    </row>
    <row r="22" spans="1:6" x14ac:dyDescent="0.25">
      <c r="A22" s="4">
        <v>6</v>
      </c>
      <c r="B22" s="4" t="s">
        <v>345</v>
      </c>
      <c r="C22" s="4" t="s">
        <v>375</v>
      </c>
      <c r="D22" s="4" t="s">
        <v>347</v>
      </c>
      <c r="E22" s="4" t="s">
        <v>348</v>
      </c>
      <c r="F22" s="4" t="s">
        <v>377</v>
      </c>
    </row>
    <row r="23" spans="1:6" s="1" customFormat="1" x14ac:dyDescent="0.25">
      <c r="A23" s="4">
        <v>6</v>
      </c>
      <c r="B23" s="4" t="s">
        <v>378</v>
      </c>
      <c r="C23" s="4" t="s">
        <v>379</v>
      </c>
      <c r="D23" s="4" t="s">
        <v>380</v>
      </c>
      <c r="E23" s="4" t="s">
        <v>381</v>
      </c>
      <c r="F23" s="4" t="s">
        <v>382</v>
      </c>
    </row>
    <row r="24" spans="1:6" s="1" customFormat="1" x14ac:dyDescent="0.25">
      <c r="A24" s="4">
        <v>6</v>
      </c>
      <c r="B24" s="4" t="s">
        <v>383</v>
      </c>
      <c r="C24" s="4" t="s">
        <v>384</v>
      </c>
      <c r="D24" s="4" t="s">
        <v>385</v>
      </c>
      <c r="E24" s="4" t="s">
        <v>386</v>
      </c>
      <c r="F24" s="4" t="s">
        <v>387</v>
      </c>
    </row>
    <row r="25" spans="1:6" s="1" customFormat="1" x14ac:dyDescent="0.25">
      <c r="A25" s="4">
        <v>7</v>
      </c>
      <c r="B25" s="4" t="s">
        <v>345</v>
      </c>
      <c r="C25" s="4" t="s">
        <v>375</v>
      </c>
      <c r="D25" s="4" t="s">
        <v>347</v>
      </c>
      <c r="E25" s="4" t="s">
        <v>348</v>
      </c>
      <c r="F25" s="4" t="s">
        <v>377</v>
      </c>
    </row>
    <row r="26" spans="1:6" s="1" customFormat="1" x14ac:dyDescent="0.25">
      <c r="A26" s="4">
        <v>7</v>
      </c>
      <c r="B26" s="4" t="s">
        <v>383</v>
      </c>
      <c r="C26" s="4" t="s">
        <v>384</v>
      </c>
      <c r="D26" s="4" t="s">
        <v>385</v>
      </c>
      <c r="E26" s="4" t="s">
        <v>386</v>
      </c>
      <c r="F26" s="4" t="s">
        <v>387</v>
      </c>
    </row>
    <row r="27" spans="1:6" x14ac:dyDescent="0.25">
      <c r="A27" s="4">
        <v>7</v>
      </c>
      <c r="B27" s="4" t="s">
        <v>378</v>
      </c>
      <c r="C27" s="4" t="s">
        <v>379</v>
      </c>
      <c r="D27" s="4" t="s">
        <v>380</v>
      </c>
      <c r="E27" s="4" t="s">
        <v>381</v>
      </c>
      <c r="F27" s="4" t="s">
        <v>382</v>
      </c>
    </row>
  </sheetData>
  <printOptions horizontalCentered="1"/>
  <pageMargins left="0.70866141732283472" right="0.70866141732283472" top="0.74803149606299213" bottom="0.74803149606299213" header="0.31496062992125984" footer="0.31496062992125984"/>
  <pageSetup scale="5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topLeftCell="A3" workbookViewId="0">
      <selection activeCell="A6" sqref="A6:F13"/>
    </sheetView>
  </sheetViews>
  <sheetFormatPr baseColWidth="10" defaultColWidth="9" defaultRowHeight="15" x14ac:dyDescent="0.25"/>
  <cols>
    <col min="1" max="1" width="10" customWidth="1"/>
    <col min="2" max="4" width="20.140625" customWidth="1"/>
    <col min="5" max="5" width="41.5703125" bestFit="1" customWidth="1"/>
    <col min="6" max="6" width="33.5703125"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s="2" customFormat="1" x14ac:dyDescent="0.25"/>
    <row r="4" spans="1:6" s="2" customFormat="1" x14ac:dyDescent="0.25"/>
    <row r="5" spans="1:6" s="2" customFormat="1" x14ac:dyDescent="0.25"/>
    <row r="6" spans="1:6" ht="45" x14ac:dyDescent="0.25">
      <c r="A6" s="13" t="s">
        <v>296</v>
      </c>
      <c r="B6" s="13" t="s">
        <v>297</v>
      </c>
      <c r="C6" s="13" t="s">
        <v>298</v>
      </c>
      <c r="D6" s="13" t="s">
        <v>299</v>
      </c>
      <c r="E6" s="13" t="s">
        <v>307</v>
      </c>
      <c r="F6" s="13" t="s">
        <v>314</v>
      </c>
    </row>
    <row r="7" spans="1:6" x14ac:dyDescent="0.25">
      <c r="A7" s="4">
        <v>1</v>
      </c>
      <c r="B7" s="4" t="s">
        <v>345</v>
      </c>
      <c r="C7" s="4" t="s">
        <v>375</v>
      </c>
      <c r="D7" s="4" t="s">
        <v>347</v>
      </c>
      <c r="E7" s="4" t="s">
        <v>376</v>
      </c>
      <c r="F7" s="4" t="s">
        <v>377</v>
      </c>
    </row>
    <row r="8" spans="1:6" x14ac:dyDescent="0.25">
      <c r="A8" s="4">
        <v>2</v>
      </c>
      <c r="B8" s="4" t="s">
        <v>345</v>
      </c>
      <c r="C8" s="4" t="s">
        <v>375</v>
      </c>
      <c r="D8" s="4" t="s">
        <v>347</v>
      </c>
      <c r="E8" s="4" t="s">
        <v>376</v>
      </c>
      <c r="F8" s="4" t="s">
        <v>377</v>
      </c>
    </row>
    <row r="9" spans="1:6" x14ac:dyDescent="0.25">
      <c r="A9" s="4">
        <v>3</v>
      </c>
      <c r="B9" s="4" t="s">
        <v>452</v>
      </c>
      <c r="C9" s="4" t="s">
        <v>453</v>
      </c>
      <c r="D9" s="4" t="s">
        <v>454</v>
      </c>
      <c r="E9" s="4" t="s">
        <v>523</v>
      </c>
      <c r="F9" s="4" t="s">
        <v>455</v>
      </c>
    </row>
    <row r="10" spans="1:6" x14ac:dyDescent="0.25">
      <c r="A10" s="4">
        <v>4</v>
      </c>
      <c r="B10" s="4" t="s">
        <v>452</v>
      </c>
      <c r="C10" s="4" t="s">
        <v>453</v>
      </c>
      <c r="D10" s="4" t="s">
        <v>454</v>
      </c>
      <c r="E10" s="4" t="s">
        <v>523</v>
      </c>
      <c r="F10" s="4" t="s">
        <v>455</v>
      </c>
    </row>
    <row r="11" spans="1:6" x14ac:dyDescent="0.25">
      <c r="A11" s="4">
        <v>5</v>
      </c>
      <c r="B11" s="4" t="s">
        <v>345</v>
      </c>
      <c r="C11" s="4" t="s">
        <v>375</v>
      </c>
      <c r="D11" s="4" t="s">
        <v>347</v>
      </c>
      <c r="E11" s="4" t="s">
        <v>456</v>
      </c>
      <c r="F11" s="4" t="s">
        <v>377</v>
      </c>
    </row>
    <row r="12" spans="1:6" x14ac:dyDescent="0.25">
      <c r="A12" s="4">
        <v>6</v>
      </c>
      <c r="B12" s="4" t="s">
        <v>345</v>
      </c>
      <c r="C12" s="4" t="s">
        <v>375</v>
      </c>
      <c r="D12" s="4" t="s">
        <v>347</v>
      </c>
      <c r="E12" s="4" t="s">
        <v>456</v>
      </c>
      <c r="F12" s="4" t="s">
        <v>377</v>
      </c>
    </row>
    <row r="13" spans="1:6" x14ac:dyDescent="0.25">
      <c r="A13" s="4">
        <v>7</v>
      </c>
      <c r="B13" s="4" t="s">
        <v>345</v>
      </c>
      <c r="C13" s="4" t="s">
        <v>375</v>
      </c>
      <c r="D13" s="4" t="s">
        <v>347</v>
      </c>
      <c r="E13" s="4" t="s">
        <v>456</v>
      </c>
      <c r="F13" s="4" t="s">
        <v>377</v>
      </c>
    </row>
  </sheetData>
  <printOptions horizontalCentered="1"/>
  <pageMargins left="0.70866141732283472" right="0.70866141732283472" top="0.74803149606299213" bottom="0.74803149606299213" header="0.31496062992125984" footer="0.31496062992125984"/>
  <pageSetup scale="62" fitToHeight="0"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opLeftCell="A3" zoomScaleNormal="100" workbookViewId="0">
      <selection activeCell="D10" sqref="D10"/>
    </sheetView>
  </sheetViews>
  <sheetFormatPr baseColWidth="10" defaultColWidth="9" defaultRowHeight="15" x14ac:dyDescent="0.25"/>
  <cols>
    <col min="1" max="1" width="7" style="3" customWidth="1"/>
    <col min="2" max="5" width="26.140625" style="3" customWidth="1"/>
    <col min="6" max="6" width="57.7109375" style="3" customWidth="1"/>
    <col min="7" max="16384" width="9" style="3"/>
  </cols>
  <sheetData>
    <row r="1" spans="1:6" hidden="1" x14ac:dyDescent="0.25">
      <c r="B1" s="3" t="s">
        <v>7</v>
      </c>
      <c r="C1" s="3" t="s">
        <v>7</v>
      </c>
      <c r="D1" s="3" t="s">
        <v>7</v>
      </c>
      <c r="E1" s="3" t="s">
        <v>7</v>
      </c>
      <c r="F1" s="3" t="s">
        <v>12</v>
      </c>
    </row>
    <row r="2" spans="1:6" hidden="1" x14ac:dyDescent="0.25">
      <c r="B2" s="3" t="s">
        <v>315</v>
      </c>
      <c r="C2" s="3" t="s">
        <v>316</v>
      </c>
      <c r="D2" s="3" t="s">
        <v>317</v>
      </c>
      <c r="E2" s="3" t="s">
        <v>318</v>
      </c>
      <c r="F2" s="3" t="s">
        <v>319</v>
      </c>
    </row>
    <row r="6" spans="1:6" ht="45" x14ac:dyDescent="0.25">
      <c r="A6" s="13" t="s">
        <v>296</v>
      </c>
      <c r="B6" s="13" t="s">
        <v>320</v>
      </c>
      <c r="C6" s="13" t="s">
        <v>321</v>
      </c>
      <c r="D6" s="13" t="s">
        <v>322</v>
      </c>
      <c r="E6" s="13" t="s">
        <v>323</v>
      </c>
      <c r="F6" s="13" t="s">
        <v>324</v>
      </c>
    </row>
    <row r="7" spans="1:6" x14ac:dyDescent="0.25">
      <c r="A7" s="4">
        <v>1</v>
      </c>
      <c r="B7" s="4" t="s">
        <v>388</v>
      </c>
      <c r="C7" s="4" t="s">
        <v>389</v>
      </c>
      <c r="D7" s="4" t="s">
        <v>390</v>
      </c>
      <c r="E7" s="4" t="s">
        <v>391</v>
      </c>
      <c r="F7" s="4" t="s">
        <v>392</v>
      </c>
    </row>
    <row r="8" spans="1:6" x14ac:dyDescent="0.25">
      <c r="A8" s="4">
        <v>1</v>
      </c>
      <c r="B8" s="4" t="s">
        <v>393</v>
      </c>
      <c r="C8" s="4" t="s">
        <v>394</v>
      </c>
      <c r="D8" s="4" t="s">
        <v>395</v>
      </c>
      <c r="E8" s="4" t="s">
        <v>396</v>
      </c>
      <c r="F8" s="4" t="s">
        <v>397</v>
      </c>
    </row>
    <row r="9" spans="1:6" x14ac:dyDescent="0.25">
      <c r="A9" s="4">
        <v>1</v>
      </c>
      <c r="B9" s="4" t="s">
        <v>398</v>
      </c>
      <c r="C9" s="4" t="s">
        <v>399</v>
      </c>
      <c r="D9" s="4" t="s">
        <v>400</v>
      </c>
      <c r="E9" s="4" t="s">
        <v>401</v>
      </c>
      <c r="F9" s="4" t="s">
        <v>402</v>
      </c>
    </row>
    <row r="10" spans="1:6" x14ac:dyDescent="0.25">
      <c r="A10" s="16">
        <v>1</v>
      </c>
      <c r="B10" s="16" t="s">
        <v>403</v>
      </c>
      <c r="C10" s="4" t="s">
        <v>404</v>
      </c>
      <c r="D10" s="4" t="s">
        <v>399</v>
      </c>
      <c r="E10" s="16" t="s">
        <v>405</v>
      </c>
      <c r="F10" s="16" t="s">
        <v>406</v>
      </c>
    </row>
    <row r="11" spans="1:6" x14ac:dyDescent="0.25">
      <c r="A11" s="4">
        <v>1</v>
      </c>
      <c r="B11" s="4" t="s">
        <v>407</v>
      </c>
      <c r="C11" s="4" t="s">
        <v>408</v>
      </c>
      <c r="D11" s="4" t="s">
        <v>409</v>
      </c>
      <c r="E11" s="4" t="s">
        <v>410</v>
      </c>
      <c r="F11" s="4" t="s">
        <v>411</v>
      </c>
    </row>
    <row r="12" spans="1:6" x14ac:dyDescent="0.25">
      <c r="A12" s="4">
        <v>1</v>
      </c>
      <c r="B12" s="4" t="s">
        <v>412</v>
      </c>
      <c r="C12" s="4" t="s">
        <v>413</v>
      </c>
      <c r="D12" s="4" t="s">
        <v>414</v>
      </c>
      <c r="E12" s="4" t="s">
        <v>415</v>
      </c>
      <c r="F12" s="4" t="s">
        <v>416</v>
      </c>
    </row>
    <row r="13" spans="1:6" x14ac:dyDescent="0.25">
      <c r="A13" s="4">
        <v>2</v>
      </c>
      <c r="B13" s="4" t="s">
        <v>388</v>
      </c>
      <c r="C13" s="4" t="s">
        <v>389</v>
      </c>
      <c r="D13" s="4" t="s">
        <v>390</v>
      </c>
      <c r="E13" s="4" t="s">
        <v>391</v>
      </c>
      <c r="F13" s="4" t="s">
        <v>392</v>
      </c>
    </row>
    <row r="14" spans="1:6" x14ac:dyDescent="0.25">
      <c r="A14" s="4">
        <v>2</v>
      </c>
      <c r="B14" s="4" t="s">
        <v>393</v>
      </c>
      <c r="C14" s="4" t="s">
        <v>394</v>
      </c>
      <c r="D14" s="4" t="s">
        <v>395</v>
      </c>
      <c r="E14" s="4" t="s">
        <v>396</v>
      </c>
      <c r="F14" s="4" t="s">
        <v>397</v>
      </c>
    </row>
    <row r="15" spans="1:6" x14ac:dyDescent="0.25">
      <c r="A15" s="4">
        <v>2</v>
      </c>
      <c r="B15" s="4" t="s">
        <v>398</v>
      </c>
      <c r="C15" s="4" t="s">
        <v>399</v>
      </c>
      <c r="D15" s="4" t="s">
        <v>400</v>
      </c>
      <c r="E15" s="4" t="s">
        <v>401</v>
      </c>
      <c r="F15" s="4" t="s">
        <v>402</v>
      </c>
    </row>
    <row r="16" spans="1:6" x14ac:dyDescent="0.25">
      <c r="A16" s="4">
        <v>2</v>
      </c>
      <c r="B16" s="16" t="s">
        <v>403</v>
      </c>
      <c r="C16" s="4" t="s">
        <v>404</v>
      </c>
      <c r="D16" s="4" t="s">
        <v>399</v>
      </c>
      <c r="E16" s="16" t="s">
        <v>405</v>
      </c>
      <c r="F16" s="16" t="s">
        <v>406</v>
      </c>
    </row>
    <row r="17" spans="1:6" x14ac:dyDescent="0.25">
      <c r="A17" s="4">
        <v>2</v>
      </c>
      <c r="B17" s="4" t="s">
        <v>407</v>
      </c>
      <c r="C17" s="4" t="s">
        <v>408</v>
      </c>
      <c r="D17" s="4" t="s">
        <v>409</v>
      </c>
      <c r="E17" s="4" t="s">
        <v>410</v>
      </c>
      <c r="F17" s="4" t="s">
        <v>411</v>
      </c>
    </row>
    <row r="18" spans="1:6" x14ac:dyDescent="0.25">
      <c r="A18" s="4">
        <v>2</v>
      </c>
      <c r="B18" s="4" t="s">
        <v>412</v>
      </c>
      <c r="C18" s="4" t="s">
        <v>413</v>
      </c>
      <c r="D18" s="4" t="s">
        <v>414</v>
      </c>
      <c r="E18" s="4" t="s">
        <v>415</v>
      </c>
      <c r="F18" s="4" t="s">
        <v>416</v>
      </c>
    </row>
    <row r="19" spans="1:6" x14ac:dyDescent="0.25">
      <c r="A19" s="4">
        <v>3</v>
      </c>
      <c r="B19" s="4" t="s">
        <v>388</v>
      </c>
      <c r="C19" s="4" t="s">
        <v>389</v>
      </c>
      <c r="D19" s="4" t="s">
        <v>390</v>
      </c>
      <c r="E19" s="4" t="s">
        <v>391</v>
      </c>
      <c r="F19" s="4" t="s">
        <v>392</v>
      </c>
    </row>
    <row r="20" spans="1:6" x14ac:dyDescent="0.25">
      <c r="A20" s="4">
        <v>3</v>
      </c>
      <c r="B20" s="4" t="s">
        <v>393</v>
      </c>
      <c r="C20" s="4" t="s">
        <v>394</v>
      </c>
      <c r="D20" s="4" t="s">
        <v>395</v>
      </c>
      <c r="E20" s="4" t="s">
        <v>396</v>
      </c>
      <c r="F20" s="4" t="s">
        <v>397</v>
      </c>
    </row>
    <row r="21" spans="1:6" x14ac:dyDescent="0.25">
      <c r="A21" s="4">
        <v>3</v>
      </c>
      <c r="B21" s="4" t="s">
        <v>398</v>
      </c>
      <c r="C21" s="4" t="s">
        <v>399</v>
      </c>
      <c r="D21" s="4" t="s">
        <v>400</v>
      </c>
      <c r="E21" s="4" t="s">
        <v>401</v>
      </c>
      <c r="F21" s="4" t="s">
        <v>402</v>
      </c>
    </row>
    <row r="22" spans="1:6" x14ac:dyDescent="0.25">
      <c r="A22" s="4">
        <v>3</v>
      </c>
      <c r="B22" s="16" t="s">
        <v>403</v>
      </c>
      <c r="C22" s="4" t="s">
        <v>404</v>
      </c>
      <c r="D22" s="4" t="s">
        <v>399</v>
      </c>
      <c r="E22" s="16" t="s">
        <v>405</v>
      </c>
      <c r="F22" s="16" t="s">
        <v>406</v>
      </c>
    </row>
    <row r="23" spans="1:6" x14ac:dyDescent="0.25">
      <c r="A23" s="4">
        <v>3</v>
      </c>
      <c r="B23" s="4" t="s">
        <v>407</v>
      </c>
      <c r="C23" s="4" t="s">
        <v>408</v>
      </c>
      <c r="D23" s="4" t="s">
        <v>409</v>
      </c>
      <c r="E23" s="4" t="s">
        <v>410</v>
      </c>
      <c r="F23" s="4" t="s">
        <v>411</v>
      </c>
    </row>
    <row r="24" spans="1:6" x14ac:dyDescent="0.25">
      <c r="A24" s="4">
        <v>3</v>
      </c>
      <c r="B24" s="4" t="s">
        <v>412</v>
      </c>
      <c r="C24" s="4" t="s">
        <v>413</v>
      </c>
      <c r="D24" s="4" t="s">
        <v>414</v>
      </c>
      <c r="E24" s="4" t="s">
        <v>415</v>
      </c>
      <c r="F24" s="4" t="s">
        <v>416</v>
      </c>
    </row>
    <row r="25" spans="1:6" x14ac:dyDescent="0.25">
      <c r="A25" s="4">
        <v>4</v>
      </c>
      <c r="B25" s="4" t="s">
        <v>388</v>
      </c>
      <c r="C25" s="4" t="s">
        <v>389</v>
      </c>
      <c r="D25" s="4" t="s">
        <v>390</v>
      </c>
      <c r="E25" s="4" t="s">
        <v>391</v>
      </c>
      <c r="F25" s="4" t="s">
        <v>392</v>
      </c>
    </row>
    <row r="26" spans="1:6" x14ac:dyDescent="0.25">
      <c r="A26" s="4">
        <v>4</v>
      </c>
      <c r="B26" s="4" t="s">
        <v>393</v>
      </c>
      <c r="C26" s="4" t="s">
        <v>394</v>
      </c>
      <c r="D26" s="4" t="s">
        <v>395</v>
      </c>
      <c r="E26" s="4" t="s">
        <v>396</v>
      </c>
      <c r="F26" s="4" t="s">
        <v>397</v>
      </c>
    </row>
    <row r="27" spans="1:6" x14ac:dyDescent="0.25">
      <c r="A27" s="4">
        <v>4</v>
      </c>
      <c r="B27" s="4" t="s">
        <v>398</v>
      </c>
      <c r="C27" s="4" t="s">
        <v>399</v>
      </c>
      <c r="D27" s="4" t="s">
        <v>400</v>
      </c>
      <c r="E27" s="4" t="s">
        <v>401</v>
      </c>
      <c r="F27" s="4" t="s">
        <v>402</v>
      </c>
    </row>
    <row r="28" spans="1:6" x14ac:dyDescent="0.25">
      <c r="A28" s="4">
        <v>4</v>
      </c>
      <c r="B28" s="16" t="s">
        <v>403</v>
      </c>
      <c r="C28" s="4" t="s">
        <v>404</v>
      </c>
      <c r="D28" s="4" t="s">
        <v>399</v>
      </c>
      <c r="E28" s="16" t="s">
        <v>405</v>
      </c>
      <c r="F28" s="16" t="s">
        <v>406</v>
      </c>
    </row>
    <row r="29" spans="1:6" x14ac:dyDescent="0.25">
      <c r="A29" s="4">
        <v>4</v>
      </c>
      <c r="B29" s="4" t="s">
        <v>407</v>
      </c>
      <c r="C29" s="4" t="s">
        <v>408</v>
      </c>
      <c r="D29" s="4" t="s">
        <v>409</v>
      </c>
      <c r="E29" s="4" t="s">
        <v>410</v>
      </c>
      <c r="F29" s="4" t="s">
        <v>411</v>
      </c>
    </row>
    <row r="30" spans="1:6" x14ac:dyDescent="0.25">
      <c r="A30" s="4">
        <v>4</v>
      </c>
      <c r="B30" s="4" t="s">
        <v>412</v>
      </c>
      <c r="C30" s="4" t="s">
        <v>413</v>
      </c>
      <c r="D30" s="4" t="s">
        <v>414</v>
      </c>
      <c r="E30" s="4" t="s">
        <v>415</v>
      </c>
      <c r="F30" s="4" t="s">
        <v>416</v>
      </c>
    </row>
    <row r="31" spans="1:6" x14ac:dyDescent="0.25">
      <c r="A31" s="4">
        <v>5</v>
      </c>
      <c r="B31" s="4" t="s">
        <v>388</v>
      </c>
      <c r="C31" s="4" t="s">
        <v>389</v>
      </c>
      <c r="D31" s="4" t="s">
        <v>390</v>
      </c>
      <c r="E31" s="4" t="s">
        <v>391</v>
      </c>
      <c r="F31" s="4" t="s">
        <v>392</v>
      </c>
    </row>
    <row r="32" spans="1:6" x14ac:dyDescent="0.25">
      <c r="A32" s="4">
        <v>5</v>
      </c>
      <c r="B32" s="4" t="s">
        <v>393</v>
      </c>
      <c r="C32" s="4" t="s">
        <v>394</v>
      </c>
      <c r="D32" s="4" t="s">
        <v>395</v>
      </c>
      <c r="E32" s="4" t="s">
        <v>396</v>
      </c>
      <c r="F32" s="4" t="s">
        <v>397</v>
      </c>
    </row>
    <row r="33" spans="1:6" x14ac:dyDescent="0.25">
      <c r="A33" s="4">
        <v>5</v>
      </c>
      <c r="B33" s="4" t="s">
        <v>398</v>
      </c>
      <c r="C33" s="4" t="s">
        <v>399</v>
      </c>
      <c r="D33" s="4" t="s">
        <v>400</v>
      </c>
      <c r="E33" s="4" t="s">
        <v>401</v>
      </c>
      <c r="F33" s="4" t="s">
        <v>402</v>
      </c>
    </row>
    <row r="34" spans="1:6" x14ac:dyDescent="0.25">
      <c r="A34" s="4">
        <v>5</v>
      </c>
      <c r="B34" s="16" t="s">
        <v>403</v>
      </c>
      <c r="C34" s="4" t="s">
        <v>404</v>
      </c>
      <c r="D34" s="4" t="s">
        <v>399</v>
      </c>
      <c r="E34" s="16" t="s">
        <v>405</v>
      </c>
      <c r="F34" s="16" t="s">
        <v>406</v>
      </c>
    </row>
    <row r="35" spans="1:6" x14ac:dyDescent="0.25">
      <c r="A35" s="4">
        <v>5</v>
      </c>
      <c r="B35" s="4" t="s">
        <v>407</v>
      </c>
      <c r="C35" s="4" t="s">
        <v>408</v>
      </c>
      <c r="D35" s="4" t="s">
        <v>409</v>
      </c>
      <c r="E35" s="4" t="s">
        <v>410</v>
      </c>
      <c r="F35" s="4" t="s">
        <v>411</v>
      </c>
    </row>
    <row r="36" spans="1:6" x14ac:dyDescent="0.25">
      <c r="A36" s="4">
        <v>5</v>
      </c>
      <c r="B36" s="4" t="s">
        <v>412</v>
      </c>
      <c r="C36" s="4" t="s">
        <v>413</v>
      </c>
      <c r="D36" s="4" t="s">
        <v>414</v>
      </c>
      <c r="E36" s="4" t="s">
        <v>415</v>
      </c>
      <c r="F36" s="4" t="s">
        <v>416</v>
      </c>
    </row>
    <row r="37" spans="1:6" x14ac:dyDescent="0.25">
      <c r="A37" s="4">
        <v>6</v>
      </c>
      <c r="B37" s="4" t="s">
        <v>388</v>
      </c>
      <c r="C37" s="4" t="s">
        <v>389</v>
      </c>
      <c r="D37" s="4" t="s">
        <v>390</v>
      </c>
      <c r="E37" s="4" t="s">
        <v>391</v>
      </c>
      <c r="F37" s="4" t="s">
        <v>392</v>
      </c>
    </row>
    <row r="38" spans="1:6" x14ac:dyDescent="0.25">
      <c r="A38" s="4">
        <v>6</v>
      </c>
      <c r="B38" s="4" t="s">
        <v>393</v>
      </c>
      <c r="C38" s="4" t="s">
        <v>394</v>
      </c>
      <c r="D38" s="4" t="s">
        <v>395</v>
      </c>
      <c r="E38" s="4" t="s">
        <v>396</v>
      </c>
      <c r="F38" s="4" t="s">
        <v>397</v>
      </c>
    </row>
    <row r="39" spans="1:6" x14ac:dyDescent="0.25">
      <c r="A39" s="4">
        <v>6</v>
      </c>
      <c r="B39" s="4" t="s">
        <v>398</v>
      </c>
      <c r="C39" s="4" t="s">
        <v>399</v>
      </c>
      <c r="D39" s="4" t="s">
        <v>400</v>
      </c>
      <c r="E39" s="4" t="s">
        <v>401</v>
      </c>
      <c r="F39" s="4" t="s">
        <v>402</v>
      </c>
    </row>
    <row r="40" spans="1:6" x14ac:dyDescent="0.25">
      <c r="A40" s="4">
        <v>6</v>
      </c>
      <c r="B40" s="16" t="s">
        <v>403</v>
      </c>
      <c r="C40" s="4" t="s">
        <v>404</v>
      </c>
      <c r="D40" s="4" t="s">
        <v>399</v>
      </c>
      <c r="E40" s="16" t="s">
        <v>405</v>
      </c>
      <c r="F40" s="16" t="s">
        <v>406</v>
      </c>
    </row>
    <row r="41" spans="1:6" x14ac:dyDescent="0.25">
      <c r="A41" s="4">
        <v>6</v>
      </c>
      <c r="B41" s="4" t="s">
        <v>407</v>
      </c>
      <c r="C41" s="4" t="s">
        <v>408</v>
      </c>
      <c r="D41" s="4" t="s">
        <v>409</v>
      </c>
      <c r="E41" s="4" t="s">
        <v>410</v>
      </c>
      <c r="F41" s="4" t="s">
        <v>411</v>
      </c>
    </row>
    <row r="42" spans="1:6" x14ac:dyDescent="0.25">
      <c r="A42" s="4">
        <v>6</v>
      </c>
      <c r="B42" s="4" t="s">
        <v>412</v>
      </c>
      <c r="C42" s="4" t="s">
        <v>413</v>
      </c>
      <c r="D42" s="4" t="s">
        <v>414</v>
      </c>
      <c r="E42" s="4" t="s">
        <v>415</v>
      </c>
      <c r="F42" s="4" t="s">
        <v>416</v>
      </c>
    </row>
    <row r="43" spans="1:6" x14ac:dyDescent="0.25">
      <c r="A43" s="4">
        <v>7</v>
      </c>
      <c r="B43" s="4" t="s">
        <v>388</v>
      </c>
      <c r="C43" s="4" t="s">
        <v>389</v>
      </c>
      <c r="D43" s="4" t="s">
        <v>390</v>
      </c>
      <c r="E43" s="4" t="s">
        <v>391</v>
      </c>
      <c r="F43" s="4" t="s">
        <v>392</v>
      </c>
    </row>
    <row r="44" spans="1:6" x14ac:dyDescent="0.25">
      <c r="A44" s="4">
        <v>7</v>
      </c>
      <c r="B44" s="4" t="s">
        <v>393</v>
      </c>
      <c r="C44" s="4" t="s">
        <v>394</v>
      </c>
      <c r="D44" s="4" t="s">
        <v>395</v>
      </c>
      <c r="E44" s="4" t="s">
        <v>396</v>
      </c>
      <c r="F44" s="4" t="s">
        <v>397</v>
      </c>
    </row>
    <row r="45" spans="1:6" x14ac:dyDescent="0.25">
      <c r="A45" s="4">
        <v>7</v>
      </c>
      <c r="B45" s="4" t="s">
        <v>398</v>
      </c>
      <c r="C45" s="4" t="s">
        <v>399</v>
      </c>
      <c r="D45" s="4" t="s">
        <v>400</v>
      </c>
      <c r="E45" s="4" t="s">
        <v>401</v>
      </c>
      <c r="F45" s="4" t="s">
        <v>402</v>
      </c>
    </row>
    <row r="46" spans="1:6" x14ac:dyDescent="0.25">
      <c r="A46" s="4">
        <v>7</v>
      </c>
      <c r="B46" s="16" t="s">
        <v>403</v>
      </c>
      <c r="C46" s="4" t="s">
        <v>404</v>
      </c>
      <c r="D46" s="4" t="s">
        <v>399</v>
      </c>
      <c r="E46" s="16" t="s">
        <v>405</v>
      </c>
      <c r="F46" s="16" t="s">
        <v>406</v>
      </c>
    </row>
    <row r="47" spans="1:6" x14ac:dyDescent="0.25">
      <c r="A47" s="4">
        <v>7</v>
      </c>
      <c r="B47" s="4" t="s">
        <v>407</v>
      </c>
      <c r="C47" s="4" t="s">
        <v>408</v>
      </c>
      <c r="D47" s="4" t="s">
        <v>409</v>
      </c>
      <c r="E47" s="4" t="s">
        <v>410</v>
      </c>
      <c r="F47" s="4" t="s">
        <v>411</v>
      </c>
    </row>
    <row r="48" spans="1:6" x14ac:dyDescent="0.25">
      <c r="A48" s="4">
        <v>7</v>
      </c>
      <c r="B48" s="4" t="s">
        <v>412</v>
      </c>
      <c r="C48" s="4" t="s">
        <v>413</v>
      </c>
      <c r="D48" s="4" t="s">
        <v>414</v>
      </c>
      <c r="E48" s="4" t="s">
        <v>415</v>
      </c>
      <c r="F48" s="4" t="s">
        <v>416</v>
      </c>
    </row>
  </sheetData>
  <printOptions horizontalCentered="1"/>
  <pageMargins left="0.70866141732283472" right="0.70866141732283472" top="0.74803149606299213" bottom="0.74803149606299213" header="0.31496062992125984" footer="0.31496062992125984"/>
  <pageSetup scale="54" fitToHeight="0"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topLeftCell="A3" workbookViewId="0">
      <selection activeCell="B4" sqref="B4"/>
    </sheetView>
  </sheetViews>
  <sheetFormatPr baseColWidth="10" defaultColWidth="9" defaultRowHeight="15" x14ac:dyDescent="0.25"/>
  <cols>
    <col min="1" max="1" width="9.140625" customWidth="1"/>
    <col min="2" max="2" width="23" bestFit="1" customWidth="1"/>
  </cols>
  <sheetData>
    <row r="1" spans="1:2" hidden="1" x14ac:dyDescent="0.25">
      <c r="B1" t="s">
        <v>7</v>
      </c>
    </row>
    <row r="2" spans="1:2" hidden="1" x14ac:dyDescent="0.25">
      <c r="B2" t="s">
        <v>325</v>
      </c>
    </row>
    <row r="3" spans="1:2" s="2" customFormat="1" x14ac:dyDescent="0.25"/>
    <row r="4" spans="1:2" s="2" customFormat="1" x14ac:dyDescent="0.25"/>
    <row r="5" spans="1:2" s="2" customFormat="1" x14ac:dyDescent="0.25"/>
    <row r="6" spans="1:2" x14ac:dyDescent="0.25">
      <c r="A6" s="13" t="s">
        <v>296</v>
      </c>
      <c r="B6" s="13" t="s">
        <v>326</v>
      </c>
    </row>
    <row r="7" spans="1:2" x14ac:dyDescent="0.25">
      <c r="A7" s="4">
        <v>1</v>
      </c>
      <c r="B7" s="4" t="s">
        <v>513</v>
      </c>
    </row>
    <row r="8" spans="1:2" x14ac:dyDescent="0.25">
      <c r="A8" s="4">
        <v>2</v>
      </c>
      <c r="B8" s="4" t="s">
        <v>513</v>
      </c>
    </row>
    <row r="9" spans="1:2" x14ac:dyDescent="0.25">
      <c r="A9" s="4">
        <v>3</v>
      </c>
      <c r="B9" s="7" t="s">
        <v>512</v>
      </c>
    </row>
    <row r="10" spans="1:2" x14ac:dyDescent="0.25">
      <c r="A10" s="4">
        <v>4</v>
      </c>
      <c r="B10" s="7" t="s">
        <v>512</v>
      </c>
    </row>
    <row r="11" spans="1:2" x14ac:dyDescent="0.25">
      <c r="A11" s="4">
        <v>5</v>
      </c>
      <c r="B11" s="7" t="s">
        <v>512</v>
      </c>
    </row>
    <row r="12" spans="1:2" x14ac:dyDescent="0.25">
      <c r="A12" s="4">
        <v>6</v>
      </c>
      <c r="B12" s="7" t="s">
        <v>512</v>
      </c>
    </row>
    <row r="13" spans="1:2" x14ac:dyDescent="0.25">
      <c r="A13" s="4">
        <v>7</v>
      </c>
      <c r="B13" s="7" t="s">
        <v>512</v>
      </c>
    </row>
  </sheetData>
  <printOptions horizontalCentered="1"/>
  <pageMargins left="0.70866141732283472" right="0.70866141732283472" top="0.74803149606299213" bottom="0.74803149606299213" header="0.31496062992125984" footer="0.31496062992125984"/>
  <pageSetup fitToHeight="0"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topLeftCell="A3" zoomScaleNormal="100" workbookViewId="0">
      <selection activeCell="A4" sqref="A4"/>
    </sheetView>
  </sheetViews>
  <sheetFormatPr baseColWidth="10" defaultColWidth="9" defaultRowHeight="15" x14ac:dyDescent="0.25"/>
  <cols>
    <col min="1" max="1" width="10.5703125" customWidth="1"/>
    <col min="2" max="2" width="23.7109375" customWidth="1"/>
    <col min="3" max="3" width="44.5703125" bestFit="1" customWidth="1"/>
    <col min="4" max="4" width="27.7109375" customWidth="1"/>
    <col min="5" max="5" width="60.42578125" customWidth="1"/>
  </cols>
  <sheetData>
    <row r="1" spans="1:5" hidden="1" x14ac:dyDescent="0.25">
      <c r="B1" t="s">
        <v>7</v>
      </c>
      <c r="C1" t="s">
        <v>12</v>
      </c>
      <c r="D1" t="s">
        <v>8</v>
      </c>
      <c r="E1" t="s">
        <v>11</v>
      </c>
    </row>
    <row r="2" spans="1:5" hidden="1" x14ac:dyDescent="0.25">
      <c r="B2" t="s">
        <v>327</v>
      </c>
      <c r="C2" t="s">
        <v>328</v>
      </c>
      <c r="D2" t="s">
        <v>329</v>
      </c>
      <c r="E2" t="s">
        <v>330</v>
      </c>
    </row>
    <row r="3" spans="1:5" s="2" customFormat="1" x14ac:dyDescent="0.25"/>
    <row r="4" spans="1:5" s="2" customFormat="1" x14ac:dyDescent="0.25"/>
    <row r="5" spans="1:5" s="2" customFormat="1" x14ac:dyDescent="0.25"/>
    <row r="6" spans="1:5" ht="30" x14ac:dyDescent="0.25">
      <c r="A6" s="13" t="s">
        <v>296</v>
      </c>
      <c r="B6" s="13" t="s">
        <v>331</v>
      </c>
      <c r="C6" s="13" t="s">
        <v>332</v>
      </c>
      <c r="D6" s="13" t="s">
        <v>333</v>
      </c>
      <c r="E6" s="13" t="s">
        <v>334</v>
      </c>
    </row>
    <row r="7" spans="1:5" ht="35.25" customHeight="1" x14ac:dyDescent="0.25">
      <c r="A7" s="4">
        <v>1</v>
      </c>
      <c r="B7" s="4">
        <v>0</v>
      </c>
      <c r="C7" s="4" t="s">
        <v>417</v>
      </c>
      <c r="D7" s="4"/>
      <c r="E7" s="4"/>
    </row>
    <row r="8" spans="1:5" ht="35.25" customHeight="1" x14ac:dyDescent="0.25">
      <c r="A8" s="4">
        <v>2</v>
      </c>
      <c r="B8" s="4">
        <v>0</v>
      </c>
      <c r="C8" s="4" t="s">
        <v>417</v>
      </c>
      <c r="D8" s="4"/>
      <c r="E8" s="4"/>
    </row>
    <row r="9" spans="1:5" ht="35.25" customHeight="1" x14ac:dyDescent="0.25">
      <c r="A9" s="4">
        <v>3</v>
      </c>
      <c r="B9" s="4">
        <v>16</v>
      </c>
      <c r="C9" s="4" t="s">
        <v>431</v>
      </c>
      <c r="D9" s="7" t="s">
        <v>509</v>
      </c>
      <c r="E9" s="6" t="s">
        <v>505</v>
      </c>
    </row>
    <row r="10" spans="1:5" ht="35.25" customHeight="1" x14ac:dyDescent="0.25">
      <c r="A10" s="4">
        <v>4</v>
      </c>
      <c r="B10" s="4">
        <v>23</v>
      </c>
      <c r="C10" s="4" t="s">
        <v>432</v>
      </c>
      <c r="D10" s="7" t="s">
        <v>510</v>
      </c>
      <c r="E10" s="6" t="s">
        <v>506</v>
      </c>
    </row>
    <row r="11" spans="1:5" ht="35.25" customHeight="1" x14ac:dyDescent="0.25">
      <c r="A11" s="4">
        <v>5</v>
      </c>
      <c r="B11" s="4">
        <v>24</v>
      </c>
      <c r="C11" s="4" t="s">
        <v>433</v>
      </c>
      <c r="D11" s="7" t="s">
        <v>511</v>
      </c>
      <c r="E11" s="6" t="s">
        <v>507</v>
      </c>
    </row>
    <row r="12" spans="1:5" ht="35.25" customHeight="1" x14ac:dyDescent="0.25">
      <c r="A12" s="4">
        <v>6</v>
      </c>
      <c r="B12" s="4">
        <v>25</v>
      </c>
      <c r="C12" s="4" t="s">
        <v>434</v>
      </c>
      <c r="D12" s="7" t="s">
        <v>429</v>
      </c>
      <c r="E12" s="6" t="s">
        <v>507</v>
      </c>
    </row>
    <row r="13" spans="1:5" ht="35.25" customHeight="1" x14ac:dyDescent="0.25">
      <c r="A13" s="4">
        <v>7</v>
      </c>
      <c r="B13" s="4">
        <v>32</v>
      </c>
      <c r="C13" s="4" t="s">
        <v>433</v>
      </c>
      <c r="D13" s="7" t="s">
        <v>428</v>
      </c>
      <c r="E13" s="6" t="s">
        <v>508</v>
      </c>
    </row>
  </sheetData>
  <hyperlinks>
    <hyperlink ref="E9" r:id="rId1"/>
    <hyperlink ref="E10" r:id="rId2"/>
    <hyperlink ref="E11" r:id="rId3"/>
    <hyperlink ref="E12" r:id="rId4"/>
    <hyperlink ref="E13" r:id="rId5"/>
  </hyperlinks>
  <printOptions horizontalCentered="1"/>
  <pageMargins left="0.70866141732283472" right="0.70866141732283472" top="0.74803149606299213" bottom="0.74803149606299213" header="0.31496062992125984" footer="0.31496062992125984"/>
  <pageSetup scale="54" fitToHeight="0" orientation="portrait" horizontalDpi="1200" verticalDpi="1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J25" sqref="J25"/>
    </sheetView>
  </sheetViews>
  <sheetFormatPr baseColWidth="10" defaultColWidth="9"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Reporte de Formatos</vt:lpstr>
      <vt:lpstr>Hidden_1</vt:lpstr>
      <vt:lpstr>Hidden_2</vt:lpstr>
      <vt:lpstr>Hidden_3</vt:lpstr>
      <vt:lpstr>Hidden_4</vt:lpstr>
      <vt:lpstr>Hidden_5</vt:lpstr>
      <vt:lpstr>Hidden_6</vt:lpstr>
      <vt:lpstr>Hidden_7</vt:lpstr>
      <vt:lpstr>Hidden_8</vt:lpstr>
      <vt:lpstr>Hidden_9</vt:lpstr>
      <vt:lpstr>Tabla_492838</vt:lpstr>
      <vt:lpstr>Tabla_492867</vt:lpstr>
      <vt:lpstr>Tabla_492868</vt:lpstr>
      <vt:lpstr>Tabla_492869</vt:lpstr>
      <vt:lpstr>Tabla_492870</vt:lpstr>
      <vt:lpstr>Tabla_492871</vt:lpstr>
      <vt:lpstr>'Reporte de Formatos'!Área_de_impresión</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2023-04-19T02:25:59Z</cp:lastPrinted>
  <dcterms:created xsi:type="dcterms:W3CDTF">2023-02-15T22:07:58Z</dcterms:created>
  <dcterms:modified xsi:type="dcterms:W3CDTF">2023-04-19T02:32:27Z</dcterms:modified>
</cp:coreProperties>
</file>