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Medio-ambiente-2022-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Print_Area" localSheetId="0">'Reporte de Formatos'!$A$2:$AD$28</definedName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AA13" i="1" l="1"/>
  <c r="D13" i="1"/>
  <c r="D14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C13" i="1"/>
  <c r="C14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AB12" i="1"/>
  <c r="B15" i="1"/>
  <c r="B16" i="1"/>
  <c r="B17" i="1"/>
  <c r="B18" i="1"/>
  <c r="B19" i="1"/>
  <c r="B20" i="1"/>
  <c r="B21" i="1"/>
  <c r="B22" i="1"/>
  <c r="B23" i="1"/>
  <c r="B24" i="1"/>
  <c r="B25" i="1"/>
  <c r="B13" i="1"/>
  <c r="B14" i="1"/>
  <c r="AA14" i="1" l="1"/>
  <c r="AA15" i="1" s="1"/>
  <c r="AB13" i="1"/>
  <c r="AB15" i="1" l="1"/>
  <c r="AA16" i="1"/>
  <c r="AB14" i="1"/>
  <c r="AB16" i="1" l="1"/>
  <c r="AA17" i="1"/>
  <c r="AB17" i="1" l="1"/>
  <c r="AA18" i="1"/>
  <c r="AA19" i="1" l="1"/>
  <c r="AB18" i="1"/>
  <c r="AB19" i="1" l="1"/>
  <c r="AA20" i="1"/>
  <c r="AB20" i="1" l="1"/>
  <c r="AA21" i="1"/>
  <c r="AB21" i="1" l="1"/>
  <c r="AA22" i="1"/>
  <c r="AA23" i="1" l="1"/>
  <c r="AB23" i="1" s="1"/>
  <c r="AB22" i="1"/>
</calcChain>
</file>

<file path=xl/sharedStrings.xml><?xml version="1.0" encoding="utf-8"?>
<sst xmlns="http://schemas.openxmlformats.org/spreadsheetml/2006/main" count="281" uniqueCount="155">
  <si>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</si>
  <si>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</si>
  <si>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</si>
  <si>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</si>
  <si>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</si>
  <si>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</si>
  <si>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</si>
  <si>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</si>
  <si>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</si>
  <si>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</si>
  <si>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</si>
  <si>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</si>
  <si>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</si>
  <si>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</si>
  <si>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</si>
  <si>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</si>
  <si>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</si>
  <si>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</si>
  <si>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</si>
  <si>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</si>
  <si>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</si>
  <si>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</si>
  <si>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</si>
  <si>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</si>
  <si>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</si>
  <si>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</si>
  <si>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</si>
  <si>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</si>
  <si>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</si>
  <si>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</si>
  <si>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</si>
  <si>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</si>
  <si>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</si>
  <si>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</si>
  <si>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</si>
  <si>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</si>
  <si>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</si>
  <si>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</si>
  <si>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</si>
  <si>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</si>
  <si>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</si>
  <si>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</si>
  <si>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</si>
  <si>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</si>
  <si>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</si>
  <si>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</si>
  <si>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</si>
  <si>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</si>
  <si>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</si>
  <si>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</si>
  <si>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</si>
  <si>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</si>
  <si>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</si>
  <si>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</si>
  <si>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</si>
  <si>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</si>
  <si>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</si>
  <si>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</si>
  <si>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</si>
  <si>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</si>
  <si>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</si>
  <si>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</si>
  <si>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</si>
  <si>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</si>
  <si>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</si>
  <si>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</si>
  <si>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</si>
  <si>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</si>
  <si>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</si>
  <si>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</si>
  <si>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</si>
  <si>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</si>
  <si>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Autorización</t>
  </si>
  <si>
    <t>DM-FR007</t>
  </si>
  <si>
    <t>Otorgar la autorización al interesado para podar o talar una especie arbórea que afecte su propiedad o ponga en riesgo la seguridad de las personas</t>
  </si>
  <si>
    <t>Bando de Policia y Buen Gobierno y Ley de proteccion al ambiente del estadio de hidalgo</t>
  </si>
  <si>
    <t>Dirección de medio ambiente y desarrollo sustentable</t>
  </si>
  <si>
    <t>Público</t>
  </si>
  <si>
    <t>Carlos</t>
  </si>
  <si>
    <t>Monroy</t>
  </si>
  <si>
    <t>Martinez</t>
  </si>
  <si>
    <t>No</t>
  </si>
  <si>
    <t>No se cuenta con Razón social del titular al cual se otorgó el acto jurídico, Cláusula en que se especifican los términos y condiciones del acto jurídico, Hipervínculo al contrato, convenio, permiso, licencia o concesión, Hipervínculo al documento donde se desglose el gasto a precios del año,Hipervínculo al informe sobre el monto total erogado, que en su caso corresponda,Hipervínculo al contrato plurianual modificado, en su caso,Hipervínculo al convenio modificatorio, si así corresponde</t>
  </si>
  <si>
    <t>DM-FR008</t>
  </si>
  <si>
    <t>Victor Manuel</t>
  </si>
  <si>
    <t>Melos</t>
  </si>
  <si>
    <t>Hernandez</t>
  </si>
  <si>
    <t>DM-P016</t>
  </si>
  <si>
    <t xml:space="preserve">Manuel </t>
  </si>
  <si>
    <t>Santiago</t>
  </si>
  <si>
    <t>Avila</t>
  </si>
  <si>
    <t>DM-P017</t>
  </si>
  <si>
    <t>Teodoro</t>
  </si>
  <si>
    <t>Vera</t>
  </si>
  <si>
    <t>Jimenez</t>
  </si>
  <si>
    <t>31/02/2022</t>
  </si>
  <si>
    <t>DM-P018</t>
  </si>
  <si>
    <t xml:space="preserve">Lucio </t>
  </si>
  <si>
    <t>Liberato</t>
  </si>
  <si>
    <t>Tapia</t>
  </si>
  <si>
    <t>DM-P019</t>
  </si>
  <si>
    <t>Ester Rosaura</t>
  </si>
  <si>
    <t>Nava</t>
  </si>
  <si>
    <t>Granillo</t>
  </si>
  <si>
    <t>DM-P020</t>
  </si>
  <si>
    <t xml:space="preserve">Victor Hugo </t>
  </si>
  <si>
    <t>Suarez</t>
  </si>
  <si>
    <t>DM-P021</t>
  </si>
  <si>
    <t>Noemi</t>
  </si>
  <si>
    <t>Islas</t>
  </si>
  <si>
    <t>Sanchez</t>
  </si>
  <si>
    <t>DM-P023</t>
  </si>
  <si>
    <t>Dario Atanacio</t>
  </si>
  <si>
    <t>Baños</t>
  </si>
  <si>
    <t>Alvarez</t>
  </si>
  <si>
    <t>DM-D008</t>
  </si>
  <si>
    <t xml:space="preserve">Jaime </t>
  </si>
  <si>
    <t>Aguilar</t>
  </si>
  <si>
    <t>DM-D009</t>
  </si>
  <si>
    <t>Antonio</t>
  </si>
  <si>
    <t>Cruz</t>
  </si>
  <si>
    <t>DM-D010</t>
  </si>
  <si>
    <t xml:space="preserve">Juana </t>
  </si>
  <si>
    <t>Vazquez</t>
  </si>
  <si>
    <t>DM-D011</t>
  </si>
  <si>
    <t>Eustacio</t>
  </si>
  <si>
    <t>Ayon</t>
  </si>
  <si>
    <t>Cervantes</t>
  </si>
  <si>
    <t>DM-D012</t>
  </si>
  <si>
    <t xml:space="preserve">Juan </t>
  </si>
  <si>
    <t>Soto</t>
  </si>
  <si>
    <t>Gonzalez</t>
  </si>
  <si>
    <t>Licencia</t>
  </si>
  <si>
    <t>Contrato</t>
  </si>
  <si>
    <t>Convenio</t>
  </si>
  <si>
    <t>Permiso</t>
  </si>
  <si>
    <t>Concesión</t>
  </si>
  <si>
    <t>Asignaciones</t>
  </si>
  <si>
    <t>Privado</t>
  </si>
  <si>
    <t>Mixto</t>
  </si>
  <si>
    <t>Si</t>
  </si>
  <si>
    <t>https://www.transparencia.zempoala.gob.mx/transparencia-69/27_concesiones_permisos_o_autorizaciones/Medio-ambiente-2022-1/DM-FR007.pdf</t>
  </si>
  <si>
    <t>https://www.transparencia.zempoala.gob.mx/transparencia-69/27_concesiones_permisos_o_autorizaciones/Medio-ambiente-2022-1/DM-FR008.pdf</t>
  </si>
  <si>
    <t>https://www.transparencia.zempoala.gob.mx/transparencia-69/27_concesiones_permisos_o_autorizaciones/Medio-ambiente-2022-1/DM-P016.pdf</t>
  </si>
  <si>
    <t>https://www.transparencia.zempoala.gob.mx/transparencia-69/27_concesiones_permisos_o_autorizaciones/Medio-ambiente-2022-1/DM-P017.pdf</t>
  </si>
  <si>
    <t>https://www.transparencia.zempoala.gob.mx/transparencia-69/27_concesiones_permisos_o_autorizaciones/Medio-ambiente-2022-1/DM-P018.pdf</t>
  </si>
  <si>
    <t>https://www.transparencia.zempoala.gob.mx/transparencia-69/27_concesiones_permisos_o_autorizaciones/Medio-ambiente-2022-1/DM-P019.pdf</t>
  </si>
  <si>
    <t>https://www.transparencia.zempoala.gob.mx/transparencia-69/27_concesiones_permisos_o_autorizaciones/Medio-ambiente-2022-1/DM-P020.pdf</t>
  </si>
  <si>
    <t>https://www.transparencia.zempoala.gob.mx/transparencia-69/27_concesiones_permisos_o_autorizaciones/Medio-ambiente-2022-1/DM-P021.pdf</t>
  </si>
  <si>
    <t>https://www.transparencia.zempoala.gob.mx/transparencia-69/27_concesiones_permisos_o_autorizaciones/Medio-ambiente-2022-1/DM-D008.pdf</t>
  </si>
  <si>
    <t>https://www.transparencia.zempoala.gob.mx/transparencia-69/27_concesiones_permisos_o_autorizaciones/Medio-ambiente-2022-1/DM-D009.pdf</t>
  </si>
  <si>
    <t>https://www.transparencia.zempoala.gob.mx/transparencia-69/27_concesiones_permisos_o_autorizaciones/Medio-ambiente-2022-1/DM-D010.pdf</t>
  </si>
  <si>
    <t>https://www.transparencia.zempoala.gob.mx/transparencia-69/27_concesiones_permisos_o_autorizaciones/Medio-ambiente-2022-1/DM-D011.pdf</t>
  </si>
  <si>
    <t>https://www.transparencia.zempoala.gob.mx/transparencia-69/27_concesiones_permisos_o_autorizaciones/Medio-ambiente-2022-1/DM-D012.pdf</t>
  </si>
  <si>
    <t>https://www.transparencia.zempoala.gob.mx/transparencia-69/27_concesiones_permisos_o_autorizaciones/Medio-ambiente-2022-1/DM-P022.pdf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</si>
</sst>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900"/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Medio-ambiente-2022-1/DM-P021.pdf" TargetMode="External"/><Relationship Id="rId13" Type="http://schemas.openxmlformats.org/officeDocument/2006/relationships/hyperlink" Target="https://www.transparencia.zempoala.gob.mx/transparencia-69/27_concesiones_permisos_o_autorizaciones/Medio-ambiente-2022-1/DM-D012.pdf" TargetMode="External"/><Relationship Id="rId3" Type="http://schemas.openxmlformats.org/officeDocument/2006/relationships/hyperlink" Target="https://www.transparencia.zempoala.gob.mx/transparencia-69/27_concesiones_permisos_o_autorizaciones/Medio-ambiente-2022-1/DM-P016.pdf" TargetMode="External"/><Relationship Id="rId7" Type="http://schemas.openxmlformats.org/officeDocument/2006/relationships/hyperlink" Target="https://www.transparencia.zempoala.gob.mx/transparencia-69/27_concesiones_permisos_o_autorizaciones/Medio-ambiente-2022-1/DM-P020.pdf" TargetMode="External"/><Relationship Id="rId12" Type="http://schemas.openxmlformats.org/officeDocument/2006/relationships/hyperlink" Target="https://www.transparencia.zempoala.gob.mx/transparencia-69/27_concesiones_permisos_o_autorizaciones/Medio-ambiente-2022-1/DM-D011.pdf" TargetMode="External"/><Relationship Id="rId2" Type="http://schemas.openxmlformats.org/officeDocument/2006/relationships/hyperlink" Target="https://www.transparencia.zempoala.gob.mx/transparencia-69/27_concesiones_permisos_o_autorizaciones/Medio-ambiente-2022-1/DM-FR008.pdf" TargetMode="External"/><Relationship Id="rId1" Type="http://schemas.openxmlformats.org/officeDocument/2006/relationships/hyperlink" Target="https://www.transparencia.zempoala.gob.mx/transparencia-69/27_concesiones_permisos_o_autorizaciones/Medio-ambiente-2022-1/DM-FR007.pdf" TargetMode="External"/><Relationship Id="rId6" Type="http://schemas.openxmlformats.org/officeDocument/2006/relationships/hyperlink" Target="https://www.transparencia.zempoala.gob.mx/transparencia-69/27_concesiones_permisos_o_autorizaciones/Medio-ambiente-2022-1/DM-P019.pdf" TargetMode="External"/><Relationship Id="rId11" Type="http://schemas.openxmlformats.org/officeDocument/2006/relationships/hyperlink" Target="https://www.transparencia.zempoala.gob.mx/transparencia-69/27_concesiones_permisos_o_autorizaciones/Medio-ambiente-2022-1/DM-D010.pdf" TargetMode="External"/><Relationship Id="rId5" Type="http://schemas.openxmlformats.org/officeDocument/2006/relationships/hyperlink" Target="https://www.transparencia.zempoala.gob.mx/transparencia-69/27_concesiones_permisos_o_autorizaciones/Medio-ambiente-2022-1/DM-P01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69/27_concesiones_permisos_o_autorizaciones/Medio-ambiente-2022-1/DM-D009.pdf" TargetMode="External"/><Relationship Id="rId4" Type="http://schemas.openxmlformats.org/officeDocument/2006/relationships/hyperlink" Target="https://www.transparencia.zempoala.gob.mx/transparencia-69/27_concesiones_permisos_o_autorizaciones/Medio-ambiente-2022-1/DM-P017.pdf" TargetMode="External"/><Relationship Id="rId9" Type="http://schemas.openxmlformats.org/officeDocument/2006/relationships/hyperlink" Target="https://www.transparencia.zempoala.gob.mx/transparencia-69/27_concesiones_permisos_o_autorizaciones/Medio-ambiente-2022-1/DM-D008.pdf" TargetMode="External"/><Relationship Id="rId14" Type="http://schemas.openxmlformats.org/officeDocument/2006/relationships/hyperlink" Target="https://www.transparencia.zempoala.gob.mx/transparencia-69/27_concesiones_permisos_o_autorizaciones/Medio-ambiente-2022-1/DM-P0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tabSelected="1" topLeftCell="A9" zoomScaleNormal="100" workbookViewId="0">
      <selection activeCell="D12" sqref="D12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5" width="26.7109375" style="1" customWidth="1"/>
    <col min="6" max="6" width="29.85546875" style="1" customWidth="1"/>
    <col min="7" max="7" width="55.5703125" style="1" customWidth="1"/>
    <col min="8" max="8" width="52.85546875" style="1" customWidth="1"/>
    <col min="9" max="9" width="32.85546875" style="1" customWidth="1"/>
    <col min="10" max="13" width="25.5703125" style="1" customWidth="1"/>
    <col min="14" max="17" width="26.5703125" style="1" customWidth="1"/>
    <col min="18" max="18" width="77" style="1" customWidth="1"/>
    <col min="19" max="25" width="22.7109375" style="1" customWidth="1"/>
    <col min="26" max="26" width="35.28515625" style="1" customWidth="1"/>
    <col min="27" max="28" width="21.42578125" style="1" customWidth="1"/>
    <col min="29" max="29" width="146.8554687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8" t="s">
        <v>1</v>
      </c>
      <c r="C5" s="8"/>
      <c r="D5" s="12" t="s">
        <v>2</v>
      </c>
      <c r="E5" s="8" t="s">
        <v>3</v>
      </c>
      <c r="F5" s="9"/>
      <c r="G5" s="9"/>
    </row>
    <row r="6" spans="2:29" ht="31.5" customHeight="1" x14ac:dyDescent="0.25">
      <c r="B6" s="5" t="s">
        <v>4</v>
      </c>
      <c r="C6" s="5"/>
      <c r="D6" s="6" t="s">
        <v>5</v>
      </c>
      <c r="E6" s="5" t="s">
        <v>6</v>
      </c>
      <c r="F6" s="7"/>
      <c r="G6" s="7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8" t="s">
        <v>43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51" x14ac:dyDescent="0.25">
      <c r="B11" s="10" t="s">
        <v>44</v>
      </c>
      <c r="C11" s="10" t="s">
        <v>45</v>
      </c>
      <c r="D11" s="10" t="s">
        <v>46</v>
      </c>
      <c r="E11" s="10" t="s">
        <v>47</v>
      </c>
      <c r="F11" s="10" t="s">
        <v>48</v>
      </c>
      <c r="G11" s="10" t="s">
        <v>49</v>
      </c>
      <c r="H11" s="10" t="s">
        <v>50</v>
      </c>
      <c r="I11" s="10" t="s">
        <v>51</v>
      </c>
      <c r="J11" s="10" t="s">
        <v>52</v>
      </c>
      <c r="K11" s="10" t="s">
        <v>53</v>
      </c>
      <c r="L11" s="10" t="s">
        <v>54</v>
      </c>
      <c r="M11" s="10" t="s">
        <v>55</v>
      </c>
      <c r="N11" s="11" t="s">
        <v>56</v>
      </c>
      <c r="O11" s="10" t="s">
        <v>57</v>
      </c>
      <c r="P11" s="10" t="s">
        <v>58</v>
      </c>
      <c r="Q11" s="11" t="s">
        <v>59</v>
      </c>
      <c r="R11" s="11" t="s">
        <v>60</v>
      </c>
      <c r="S11" s="11" t="s">
        <v>61</v>
      </c>
      <c r="T11" s="11" t="s">
        <v>62</v>
      </c>
      <c r="U11" s="11" t="s">
        <v>63</v>
      </c>
      <c r="V11" s="11" t="s">
        <v>64</v>
      </c>
      <c r="W11" s="11" t="s">
        <v>65</v>
      </c>
      <c r="X11" s="10" t="s">
        <v>66</v>
      </c>
      <c r="Y11" s="11" t="s">
        <v>67</v>
      </c>
      <c r="Z11" s="10" t="s">
        <v>68</v>
      </c>
      <c r="AA11" s="10" t="s">
        <v>69</v>
      </c>
      <c r="AB11" s="10" t="s">
        <v>70</v>
      </c>
      <c r="AC11" s="10" t="s">
        <v>71</v>
      </c>
    </row>
    <row r="12" spans="2:29" ht="60" x14ac:dyDescent="0.25">
      <c r="B12" s="2">
        <v>2022</v>
      </c>
      <c r="C12" s="3">
        <v>44562</v>
      </c>
      <c r="D12" s="3">
        <v>44651</v>
      </c>
      <c r="E12" s="2" t="s">
        <v>72</v>
      </c>
      <c r="F12" s="4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80</v>
      </c>
      <c r="N12" s="2"/>
      <c r="O12" s="3">
        <v>44589</v>
      </c>
      <c r="P12" s="3">
        <v>44620</v>
      </c>
      <c r="Q12" s="2"/>
      <c r="R12" s="13" t="s">
        <v>141</v>
      </c>
      <c r="S12" s="2">
        <v>0</v>
      </c>
      <c r="T12" s="2"/>
      <c r="U12" s="2"/>
      <c r="V12" s="2"/>
      <c r="W12" s="2"/>
      <c r="X12" s="2" t="s">
        <v>81</v>
      </c>
      <c r="Y12" s="2"/>
      <c r="Z12" s="2" t="s">
        <v>76</v>
      </c>
      <c r="AA12" s="3">
        <v>44656</v>
      </c>
      <c r="AB12" s="3">
        <f>AA12</f>
        <v>44656</v>
      </c>
      <c r="AC12" s="2" t="s">
        <v>82</v>
      </c>
    </row>
    <row r="13" spans="2:29" ht="60" x14ac:dyDescent="0.25">
      <c r="B13" s="2">
        <f t="shared" ref="B13:B25" si="0">B$12</f>
        <v>2022</v>
      </c>
      <c r="C13" s="3">
        <f>C12</f>
        <v>44562</v>
      </c>
      <c r="D13" s="3">
        <f>D12</f>
        <v>44651</v>
      </c>
      <c r="E13" s="2" t="s">
        <v>72</v>
      </c>
      <c r="F13" s="4" t="s">
        <v>83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84</v>
      </c>
      <c r="L13" s="2" t="s">
        <v>85</v>
      </c>
      <c r="M13" s="2" t="s">
        <v>86</v>
      </c>
      <c r="N13" s="2"/>
      <c r="O13" s="3">
        <v>44620</v>
      </c>
      <c r="P13" s="3">
        <v>44648</v>
      </c>
      <c r="Q13" s="2"/>
      <c r="R13" s="13" t="s">
        <v>142</v>
      </c>
      <c r="S13" s="2">
        <v>0</v>
      </c>
      <c r="T13" s="2"/>
      <c r="U13" s="2"/>
      <c r="V13" s="2"/>
      <c r="W13" s="2"/>
      <c r="X13" s="2" t="s">
        <v>81</v>
      </c>
      <c r="Y13" s="2"/>
      <c r="Z13" s="2" t="s">
        <v>76</v>
      </c>
      <c r="AA13" s="3">
        <f>AA12</f>
        <v>44656</v>
      </c>
      <c r="AB13" s="3">
        <f t="shared" ref="AB13:AB23" si="1">AA13</f>
        <v>44656</v>
      </c>
      <c r="AC13" s="2" t="s">
        <v>82</v>
      </c>
    </row>
    <row r="14" spans="2:29" ht="60" x14ac:dyDescent="0.25">
      <c r="B14" s="2">
        <f t="shared" si="0"/>
        <v>2022</v>
      </c>
      <c r="C14" s="3">
        <f t="shared" ref="C14:C25" si="2">$C13</f>
        <v>44562</v>
      </c>
      <c r="D14" s="3">
        <f t="shared" ref="D14:D25" si="3">D13</f>
        <v>44651</v>
      </c>
      <c r="E14" s="2" t="s">
        <v>72</v>
      </c>
      <c r="F14" s="4" t="s">
        <v>87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88</v>
      </c>
      <c r="L14" s="2" t="s">
        <v>89</v>
      </c>
      <c r="M14" s="2" t="s">
        <v>90</v>
      </c>
      <c r="N14" s="2"/>
      <c r="O14" s="3">
        <v>44587</v>
      </c>
      <c r="P14" s="3">
        <v>44618</v>
      </c>
      <c r="Q14" s="2"/>
      <c r="R14" s="13" t="s">
        <v>143</v>
      </c>
      <c r="S14" s="2">
        <v>0</v>
      </c>
      <c r="T14" s="2"/>
      <c r="U14" s="2"/>
      <c r="V14" s="2"/>
      <c r="W14" s="2"/>
      <c r="X14" s="2" t="s">
        <v>81</v>
      </c>
      <c r="Y14" s="2"/>
      <c r="Z14" s="2" t="s">
        <v>76</v>
      </c>
      <c r="AA14" s="3">
        <f t="shared" ref="AA14:AA23" si="4">AA13</f>
        <v>44656</v>
      </c>
      <c r="AB14" s="3">
        <f t="shared" si="1"/>
        <v>44656</v>
      </c>
      <c r="AC14" s="2" t="s">
        <v>82</v>
      </c>
    </row>
    <row r="15" spans="2:29" ht="60" x14ac:dyDescent="0.25">
      <c r="B15" s="2">
        <f t="shared" si="0"/>
        <v>2022</v>
      </c>
      <c r="C15" s="3">
        <f>C12</f>
        <v>44562</v>
      </c>
      <c r="D15" s="3">
        <f>D12</f>
        <v>44651</v>
      </c>
      <c r="E15" s="2" t="s">
        <v>72</v>
      </c>
      <c r="F15" s="4" t="s">
        <v>91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92</v>
      </c>
      <c r="L15" s="2" t="s">
        <v>93</v>
      </c>
      <c r="M15" s="2" t="s">
        <v>94</v>
      </c>
      <c r="N15" s="2"/>
      <c r="O15" s="3">
        <v>44592</v>
      </c>
      <c r="P15" s="2" t="s">
        <v>95</v>
      </c>
      <c r="Q15" s="2"/>
      <c r="R15" s="13" t="s">
        <v>144</v>
      </c>
      <c r="S15" s="2">
        <v>0</v>
      </c>
      <c r="T15" s="2"/>
      <c r="U15" s="2"/>
      <c r="V15" s="2"/>
      <c r="W15" s="2"/>
      <c r="X15" s="2" t="s">
        <v>81</v>
      </c>
      <c r="Y15" s="2"/>
      <c r="Z15" s="2" t="s">
        <v>76</v>
      </c>
      <c r="AA15" s="3">
        <f t="shared" si="4"/>
        <v>44656</v>
      </c>
      <c r="AB15" s="3">
        <f t="shared" si="1"/>
        <v>44656</v>
      </c>
      <c r="AC15" s="2" t="s">
        <v>82</v>
      </c>
    </row>
    <row r="16" spans="2:29" ht="60" x14ac:dyDescent="0.25">
      <c r="B16" s="2">
        <f t="shared" si="0"/>
        <v>2022</v>
      </c>
      <c r="C16" s="3">
        <f t="shared" si="2"/>
        <v>44562</v>
      </c>
      <c r="D16" s="3">
        <f t="shared" si="3"/>
        <v>44651</v>
      </c>
      <c r="E16" s="2" t="s">
        <v>72</v>
      </c>
      <c r="F16" s="4" t="s">
        <v>96</v>
      </c>
      <c r="G16" s="2" t="s">
        <v>74</v>
      </c>
      <c r="H16" s="2" t="s">
        <v>75</v>
      </c>
      <c r="I16" s="2" t="s">
        <v>76</v>
      </c>
      <c r="J16" s="2" t="s">
        <v>77</v>
      </c>
      <c r="K16" s="2" t="s">
        <v>97</v>
      </c>
      <c r="L16" s="2" t="s">
        <v>98</v>
      </c>
      <c r="M16" s="2" t="s">
        <v>99</v>
      </c>
      <c r="N16" s="2"/>
      <c r="O16" s="3">
        <v>44608</v>
      </c>
      <c r="P16" s="3">
        <v>44636</v>
      </c>
      <c r="Q16" s="2"/>
      <c r="R16" s="13" t="s">
        <v>145</v>
      </c>
      <c r="S16" s="2">
        <v>0</v>
      </c>
      <c r="T16" s="2"/>
      <c r="U16" s="2"/>
      <c r="V16" s="2"/>
      <c r="W16" s="2"/>
      <c r="X16" s="2" t="s">
        <v>81</v>
      </c>
      <c r="Y16" s="2"/>
      <c r="Z16" s="2" t="s">
        <v>76</v>
      </c>
      <c r="AA16" s="3">
        <f t="shared" si="4"/>
        <v>44656</v>
      </c>
      <c r="AB16" s="3">
        <f t="shared" si="1"/>
        <v>44656</v>
      </c>
      <c r="AC16" s="2" t="s">
        <v>82</v>
      </c>
    </row>
    <row r="17" spans="2:29" ht="60" x14ac:dyDescent="0.25">
      <c r="B17" s="2">
        <f t="shared" si="0"/>
        <v>2022</v>
      </c>
      <c r="C17" s="3">
        <f t="shared" si="2"/>
        <v>44562</v>
      </c>
      <c r="D17" s="3">
        <f t="shared" si="3"/>
        <v>44651</v>
      </c>
      <c r="E17" s="2" t="s">
        <v>72</v>
      </c>
      <c r="F17" s="4" t="s">
        <v>100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101</v>
      </c>
      <c r="L17" s="2" t="s">
        <v>102</v>
      </c>
      <c r="M17" s="2" t="s">
        <v>103</v>
      </c>
      <c r="N17" s="2"/>
      <c r="O17" s="3">
        <v>44613</v>
      </c>
      <c r="P17" s="3">
        <v>44641</v>
      </c>
      <c r="Q17" s="2"/>
      <c r="R17" s="13" t="s">
        <v>146</v>
      </c>
      <c r="S17" s="2">
        <v>0</v>
      </c>
      <c r="T17" s="2"/>
      <c r="U17" s="2"/>
      <c r="V17" s="2"/>
      <c r="W17" s="2"/>
      <c r="X17" s="2" t="s">
        <v>81</v>
      </c>
      <c r="Y17" s="2"/>
      <c r="Z17" s="2" t="s">
        <v>76</v>
      </c>
      <c r="AA17" s="3">
        <f t="shared" si="4"/>
        <v>44656</v>
      </c>
      <c r="AB17" s="3">
        <f t="shared" si="1"/>
        <v>44656</v>
      </c>
      <c r="AC17" s="2" t="s">
        <v>82</v>
      </c>
    </row>
    <row r="18" spans="2:29" ht="60" x14ac:dyDescent="0.25">
      <c r="B18" s="2">
        <f t="shared" si="0"/>
        <v>2022</v>
      </c>
      <c r="C18" s="3">
        <f t="shared" si="2"/>
        <v>44562</v>
      </c>
      <c r="D18" s="3">
        <f t="shared" si="3"/>
        <v>44651</v>
      </c>
      <c r="E18" s="2" t="s">
        <v>72</v>
      </c>
      <c r="F18" s="4" t="s">
        <v>104</v>
      </c>
      <c r="G18" s="2" t="s">
        <v>74</v>
      </c>
      <c r="H18" s="2" t="s">
        <v>75</v>
      </c>
      <c r="I18" s="2" t="s">
        <v>76</v>
      </c>
      <c r="J18" s="2" t="s">
        <v>77</v>
      </c>
      <c r="K18" s="2" t="s">
        <v>105</v>
      </c>
      <c r="L18" s="2" t="s">
        <v>106</v>
      </c>
      <c r="M18" s="2" t="s">
        <v>90</v>
      </c>
      <c r="N18" s="2"/>
      <c r="O18" s="3">
        <v>44615</v>
      </c>
      <c r="P18" s="3">
        <v>44643</v>
      </c>
      <c r="Q18" s="2"/>
      <c r="R18" s="13" t="s">
        <v>147</v>
      </c>
      <c r="S18" s="2">
        <v>0</v>
      </c>
      <c r="T18" s="2"/>
      <c r="U18" s="2"/>
      <c r="V18" s="2"/>
      <c r="W18" s="2"/>
      <c r="X18" s="2" t="s">
        <v>81</v>
      </c>
      <c r="Y18" s="2"/>
      <c r="Z18" s="2" t="s">
        <v>76</v>
      </c>
      <c r="AA18" s="3">
        <f t="shared" si="4"/>
        <v>44656</v>
      </c>
      <c r="AB18" s="3">
        <f t="shared" si="1"/>
        <v>44656</v>
      </c>
      <c r="AC18" s="2" t="s">
        <v>82</v>
      </c>
    </row>
    <row r="19" spans="2:29" ht="60" x14ac:dyDescent="0.25">
      <c r="B19" s="2">
        <f t="shared" si="0"/>
        <v>2022</v>
      </c>
      <c r="C19" s="3">
        <f t="shared" si="2"/>
        <v>44562</v>
      </c>
      <c r="D19" s="3">
        <f t="shared" si="3"/>
        <v>44651</v>
      </c>
      <c r="E19" s="2" t="s">
        <v>72</v>
      </c>
      <c r="F19" s="4" t="s">
        <v>107</v>
      </c>
      <c r="G19" s="2" t="s">
        <v>74</v>
      </c>
      <c r="H19" s="2" t="s">
        <v>75</v>
      </c>
      <c r="I19" s="2" t="s">
        <v>76</v>
      </c>
      <c r="J19" s="2" t="s">
        <v>77</v>
      </c>
      <c r="K19" s="2" t="s">
        <v>108</v>
      </c>
      <c r="L19" s="2" t="s">
        <v>109</v>
      </c>
      <c r="M19" s="2" t="s">
        <v>110</v>
      </c>
      <c r="N19" s="2"/>
      <c r="O19" s="3">
        <v>44623</v>
      </c>
      <c r="P19" s="3">
        <v>44654</v>
      </c>
      <c r="Q19" s="2"/>
      <c r="R19" s="13" t="s">
        <v>148</v>
      </c>
      <c r="S19" s="2">
        <v>0</v>
      </c>
      <c r="T19" s="2"/>
      <c r="U19" s="2"/>
      <c r="V19" s="2"/>
      <c r="W19" s="2"/>
      <c r="X19" s="2" t="s">
        <v>81</v>
      </c>
      <c r="Y19" s="2"/>
      <c r="Z19" s="2" t="s">
        <v>76</v>
      </c>
      <c r="AA19" s="3">
        <f t="shared" si="4"/>
        <v>44656</v>
      </c>
      <c r="AB19" s="3">
        <f t="shared" si="1"/>
        <v>44656</v>
      </c>
      <c r="AC19" s="2" t="s">
        <v>82</v>
      </c>
    </row>
    <row r="20" spans="2:29" ht="60" x14ac:dyDescent="0.25">
      <c r="B20" s="2">
        <f t="shared" si="0"/>
        <v>2022</v>
      </c>
      <c r="C20" s="3">
        <f t="shared" si="2"/>
        <v>44562</v>
      </c>
      <c r="D20" s="3">
        <f t="shared" si="3"/>
        <v>44651</v>
      </c>
      <c r="E20" s="2" t="s">
        <v>72</v>
      </c>
      <c r="F20" s="4" t="s">
        <v>111</v>
      </c>
      <c r="G20" s="2" t="s">
        <v>74</v>
      </c>
      <c r="H20" s="2" t="s">
        <v>75</v>
      </c>
      <c r="I20" s="2" t="s">
        <v>76</v>
      </c>
      <c r="J20" s="2" t="s">
        <v>77</v>
      </c>
      <c r="K20" s="2" t="s">
        <v>112</v>
      </c>
      <c r="L20" s="2" t="s">
        <v>113</v>
      </c>
      <c r="M20" s="2" t="s">
        <v>114</v>
      </c>
      <c r="N20" s="2"/>
      <c r="O20" s="3">
        <v>44630</v>
      </c>
      <c r="P20" s="3">
        <v>44661</v>
      </c>
      <c r="Q20" s="2"/>
      <c r="R20" s="13" t="s">
        <v>154</v>
      </c>
      <c r="S20" s="2">
        <v>0</v>
      </c>
      <c r="T20" s="2"/>
      <c r="U20" s="2"/>
      <c r="V20" s="2"/>
      <c r="W20" s="2"/>
      <c r="X20" s="2" t="s">
        <v>81</v>
      </c>
      <c r="Y20" s="2"/>
      <c r="Z20" s="2" t="s">
        <v>76</v>
      </c>
      <c r="AA20" s="3">
        <f t="shared" si="4"/>
        <v>44656</v>
      </c>
      <c r="AB20" s="3">
        <f t="shared" si="1"/>
        <v>44656</v>
      </c>
      <c r="AC20" s="2" t="s">
        <v>82</v>
      </c>
    </row>
    <row r="21" spans="2:29" ht="60" x14ac:dyDescent="0.25">
      <c r="B21" s="2">
        <f t="shared" si="0"/>
        <v>2022</v>
      </c>
      <c r="C21" s="3">
        <f t="shared" si="2"/>
        <v>44562</v>
      </c>
      <c r="D21" s="3">
        <f t="shared" si="3"/>
        <v>44651</v>
      </c>
      <c r="E21" s="2" t="s">
        <v>72</v>
      </c>
      <c r="F21" s="4" t="s">
        <v>115</v>
      </c>
      <c r="G21" s="2" t="s">
        <v>74</v>
      </c>
      <c r="H21" s="2" t="s">
        <v>75</v>
      </c>
      <c r="I21" s="2" t="s">
        <v>76</v>
      </c>
      <c r="J21" s="2" t="s">
        <v>77</v>
      </c>
      <c r="K21" s="2" t="s">
        <v>116</v>
      </c>
      <c r="L21" s="2" t="s">
        <v>86</v>
      </c>
      <c r="M21" s="2" t="s">
        <v>117</v>
      </c>
      <c r="N21" s="2"/>
      <c r="O21" s="3">
        <v>44613</v>
      </c>
      <c r="P21" s="3">
        <v>44641</v>
      </c>
      <c r="Q21" s="2"/>
      <c r="R21" s="13" t="s">
        <v>149</v>
      </c>
      <c r="S21" s="2">
        <v>0</v>
      </c>
      <c r="T21" s="2"/>
      <c r="U21" s="2"/>
      <c r="V21" s="2"/>
      <c r="W21" s="2"/>
      <c r="X21" s="2" t="s">
        <v>81</v>
      </c>
      <c r="Y21" s="2"/>
      <c r="Z21" s="2" t="s">
        <v>76</v>
      </c>
      <c r="AA21" s="3">
        <f t="shared" si="4"/>
        <v>44656</v>
      </c>
      <c r="AB21" s="3">
        <f t="shared" si="1"/>
        <v>44656</v>
      </c>
      <c r="AC21" s="2" t="s">
        <v>82</v>
      </c>
    </row>
    <row r="22" spans="2:29" ht="60" x14ac:dyDescent="0.25">
      <c r="B22" s="2">
        <f t="shared" si="0"/>
        <v>2022</v>
      </c>
      <c r="C22" s="3">
        <f t="shared" si="2"/>
        <v>44562</v>
      </c>
      <c r="D22" s="3">
        <f t="shared" si="3"/>
        <v>44651</v>
      </c>
      <c r="E22" s="2" t="s">
        <v>72</v>
      </c>
      <c r="F22" s="4" t="s">
        <v>118</v>
      </c>
      <c r="G22" s="2" t="s">
        <v>74</v>
      </c>
      <c r="H22" s="2" t="s">
        <v>75</v>
      </c>
      <c r="I22" s="2" t="s">
        <v>76</v>
      </c>
      <c r="J22" s="2" t="s">
        <v>77</v>
      </c>
      <c r="K22" s="2" t="s">
        <v>119</v>
      </c>
      <c r="L22" s="2" t="s">
        <v>109</v>
      </c>
      <c r="M22" s="2" t="s">
        <v>120</v>
      </c>
      <c r="N22" s="2"/>
      <c r="O22" s="3">
        <v>44621</v>
      </c>
      <c r="P22" s="3">
        <v>44652</v>
      </c>
      <c r="Q22" s="2"/>
      <c r="R22" s="13" t="s">
        <v>150</v>
      </c>
      <c r="S22" s="2">
        <v>0</v>
      </c>
      <c r="T22" s="2"/>
      <c r="U22" s="2"/>
      <c r="V22" s="2"/>
      <c r="W22" s="2"/>
      <c r="X22" s="2" t="s">
        <v>81</v>
      </c>
      <c r="Y22" s="2"/>
      <c r="Z22" s="2" t="s">
        <v>76</v>
      </c>
      <c r="AA22" s="3">
        <f t="shared" si="4"/>
        <v>44656</v>
      </c>
      <c r="AB22" s="3">
        <f t="shared" si="1"/>
        <v>44656</v>
      </c>
      <c r="AC22" s="2" t="s">
        <v>82</v>
      </c>
    </row>
    <row r="23" spans="2:29" ht="60" x14ac:dyDescent="0.25">
      <c r="B23" s="2">
        <f t="shared" si="0"/>
        <v>2022</v>
      </c>
      <c r="C23" s="3">
        <f t="shared" si="2"/>
        <v>44562</v>
      </c>
      <c r="D23" s="3">
        <f t="shared" si="3"/>
        <v>44651</v>
      </c>
      <c r="E23" s="2" t="s">
        <v>72</v>
      </c>
      <c r="F23" s="4" t="s">
        <v>121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122</v>
      </c>
      <c r="L23" s="2" t="s">
        <v>123</v>
      </c>
      <c r="M23" s="2" t="s">
        <v>86</v>
      </c>
      <c r="N23" s="2"/>
      <c r="O23" s="3">
        <v>44645</v>
      </c>
      <c r="P23" s="3">
        <v>44676</v>
      </c>
      <c r="Q23" s="2"/>
      <c r="R23" s="13" t="s">
        <v>151</v>
      </c>
      <c r="S23" s="2">
        <v>0</v>
      </c>
      <c r="T23" s="2"/>
      <c r="U23" s="2"/>
      <c r="V23" s="2"/>
      <c r="W23" s="2"/>
      <c r="X23" s="2" t="s">
        <v>81</v>
      </c>
      <c r="Y23" s="2"/>
      <c r="Z23" s="2" t="s">
        <v>76</v>
      </c>
      <c r="AA23" s="3">
        <f t="shared" si="4"/>
        <v>44656</v>
      </c>
      <c r="AB23" s="3">
        <f t="shared" si="1"/>
        <v>44656</v>
      </c>
      <c r="AC23" s="2" t="s">
        <v>82</v>
      </c>
    </row>
    <row r="24" spans="2:29" ht="45" x14ac:dyDescent="0.25">
      <c r="B24" s="2">
        <f t="shared" si="0"/>
        <v>2022</v>
      </c>
      <c r="C24" s="3">
        <f t="shared" si="2"/>
        <v>44562</v>
      </c>
      <c r="D24" s="3">
        <f t="shared" si="3"/>
        <v>44651</v>
      </c>
      <c r="E24" s="2" t="s">
        <v>72</v>
      </c>
      <c r="F24" s="4" t="s">
        <v>124</v>
      </c>
      <c r="G24" s="2" t="s">
        <v>74</v>
      </c>
      <c r="H24" s="2" t="s">
        <v>75</v>
      </c>
      <c r="I24" s="2" t="s">
        <v>76</v>
      </c>
      <c r="J24" s="2" t="s">
        <v>77</v>
      </c>
      <c r="K24" s="2" t="s">
        <v>125</v>
      </c>
      <c r="L24" s="2" t="s">
        <v>126</v>
      </c>
      <c r="M24" s="2" t="s">
        <v>127</v>
      </c>
      <c r="N24" s="2"/>
      <c r="O24" s="3">
        <v>44648</v>
      </c>
      <c r="P24" s="3">
        <v>44679</v>
      </c>
      <c r="Q24" s="2"/>
      <c r="R24" s="13" t="s">
        <v>152</v>
      </c>
      <c r="S24" s="2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ht="45" x14ac:dyDescent="0.25">
      <c r="B25" s="2">
        <f t="shared" si="0"/>
        <v>2022</v>
      </c>
      <c r="C25" s="3">
        <f t="shared" si="2"/>
        <v>44562</v>
      </c>
      <c r="D25" s="3">
        <f t="shared" si="3"/>
        <v>44651</v>
      </c>
      <c r="E25" s="2" t="s">
        <v>72</v>
      </c>
      <c r="F25" s="4" t="s">
        <v>128</v>
      </c>
      <c r="G25" s="2" t="s">
        <v>74</v>
      </c>
      <c r="H25" s="2" t="s">
        <v>75</v>
      </c>
      <c r="I25" s="2" t="s">
        <v>76</v>
      </c>
      <c r="J25" s="2" t="s">
        <v>77</v>
      </c>
      <c r="K25" s="2" t="s">
        <v>129</v>
      </c>
      <c r="L25" s="2" t="s">
        <v>130</v>
      </c>
      <c r="M25" s="2" t="s">
        <v>131</v>
      </c>
      <c r="N25" s="2"/>
      <c r="O25" s="3">
        <v>44648</v>
      </c>
      <c r="P25" s="3">
        <v>44679</v>
      </c>
      <c r="Q25" s="2"/>
      <c r="R25" s="13" t="s">
        <v>153</v>
      </c>
      <c r="S25" s="2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</row>
  </sheetData>
  <mergeCells count="5">
    <mergeCell ref="B10:AC10"/>
    <mergeCell ref="E5:G5"/>
    <mergeCell ref="E6:G6"/>
    <mergeCell ref="B5:C5"/>
    <mergeCell ref="B6:C6"/>
  </mergeCells>
  <phoneticPr fontId="2" type="noConversion"/>
  <dataValidations count="3">
    <dataValidation type="list" allowBlank="1" showErrorMessage="1" sqref="X12:X202">
      <formula1>Hidden_322</formula1>
    </dataValidation>
    <dataValidation type="list" allowBlank="1" showErrorMessage="1" sqref="E12:E201">
      <formula1>Hidden_13</formula1>
    </dataValidation>
    <dataValidation type="list" allowBlank="1" showErrorMessage="1" sqref="J12:J201">
      <formula1>Hidden_28</formula1>
    </dataValidation>
  </dataValidations>
  <hyperlinks>
    <hyperlink ref="R12" r:id="rId1"/>
    <hyperlink ref="R13" r:id="rId2"/>
    <hyperlink ref="R14" r:id="rId3"/>
    <hyperlink ref="R15" r:id="rId4"/>
    <hyperlink ref="R16" r:id="rId5"/>
    <hyperlink ref="R17" r:id="rId6"/>
    <hyperlink ref="R18" r:id="rId7"/>
    <hyperlink ref="R19" r:id="rId8"/>
    <hyperlink ref="R21" r:id="rId9"/>
    <hyperlink ref="R22" r:id="rId10"/>
    <hyperlink ref="R23" r:id="rId11"/>
    <hyperlink ref="R24" r:id="rId12"/>
    <hyperlink ref="R25" r:id="rId13"/>
    <hyperlink ref="R20" r:id="rId14"/>
  </hyperlinks>
  <pageMargins left="0.7" right="0.7" top="0.75" bottom="0.75" header="0.3" footer="0.3"/>
  <pageSetup orientation="portrait" horizontalDpi="1200" verticalDpi="1200" r:id="rId15"/>
  <webPublishItems count="1">
    <webPublishItem id="8800" divId="a69_f27_8800" sourceType="printArea" destinationFile="C:\Users\armando\Desktop\A\Zempoala\transparencia-69\27_concesiones_permisos_o_autorizaciones\Medio-ambiente-2022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72</v>
      </c>
    </row>
    <row r="7" spans="1:1" x14ac:dyDescent="0.25">
      <c r="A7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77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B1" sqref="B1:L2"/>
    </sheetView>
  </sheetViews>
  <sheetFormatPr baseColWidth="10" defaultColWidth="11.42578125" defaultRowHeight="15" x14ac:dyDescent="0.25"/>
  <cols>
    <col min="11" max="12" width="11.42578125" customWidth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'Reporte de Formatos'!Área_de_impresión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2022-06-22T15:32:23Z</dcterms:created>
  <dcterms:modified xsi:type="dcterms:W3CDTF">2022-08-30T23:10:55Z</dcterms:modified>
  <cp:category/>
  <cp:contentStatus/>
</cp:coreProperties>
</file>