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8_licitaciones\2021-4\"/>
    </mc:Choice>
  </mc:AlternateContent>
  <bookViews>
    <workbookView xWindow="-120" yWindow="-120" windowWidth="20730" windowHeight="11160"/>
  </bookViews>
  <sheets>
    <sheet name="Reporte de Formatos" sheetId="1" r:id="rId1"/>
    <sheet name="Hoja1" sheetId="17"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Hidden_9" sheetId="10" r:id="rId11"/>
    <sheet name="Tabla_492838" sheetId="11" r:id="rId12"/>
    <sheet name="Tabla_492867" sheetId="12" r:id="rId13"/>
    <sheet name="Tabla_492868" sheetId="13" r:id="rId14"/>
    <sheet name="Tabla_492869" sheetId="14" r:id="rId15"/>
    <sheet name="Tabla_492870" sheetId="15" r:id="rId16"/>
    <sheet name="Tabla_492871" sheetId="16" r:id="rId17"/>
  </sheets>
  <definedNames>
    <definedName name="_xlnm.Print_Area" localSheetId="0">'Reporte de Formatos'!$A$2:$CE$28</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calcChain.xml><?xml version="1.0" encoding="utf-8"?>
<calcChain xmlns="http://schemas.openxmlformats.org/spreadsheetml/2006/main">
  <c r="AX25" i="1" l="1"/>
  <c r="AX24" i="1"/>
  <c r="AX23" i="1"/>
  <c r="AX22" i="1"/>
  <c r="AX21" i="1"/>
  <c r="AX20" i="1"/>
  <c r="AX19" i="1"/>
  <c r="AX18" i="1"/>
  <c r="AX17" i="1"/>
  <c r="AX16" i="1"/>
  <c r="AX15" i="1"/>
  <c r="AX14" i="1"/>
  <c r="AX13" i="1"/>
  <c r="AX12" i="1"/>
</calcChain>
</file>

<file path=xl/sharedStrings.xml><?xml version="1.0" encoding="utf-8"?>
<sst xmlns="http://schemas.openxmlformats.org/spreadsheetml/2006/main" count="2351" uniqueCount="649">
  <si>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</si>
  <si>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</si>
  <si>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</si>
  <si>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</si>
  <si>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</si>
  <si>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</si>
  <si>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</si>
  <si>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</si>
  <si>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</si>
  <si>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</si>
  <si>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</si>
  <si>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</si>
  <si>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</si>
  <si>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</si>
  <si>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</si>
  <si>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</si>
  <si>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</si>
  <si>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</si>
  <si>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</si>
  <si>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</si>
  <si>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</si>
  <si>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</si>
  <si>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</si>
  <si>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</si>
  <si>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</si>
  <si>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</si>
  <si>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</si>
  <si>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</si>
  <si>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</si>
  <si>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</si>
  <si>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</si>
  <si>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</si>
  <si>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</si>
  <si>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</si>
  <si>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</si>
  <si>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</si>
  <si>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</si>
  <si>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</si>
  <si>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</si>
  <si>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</si>
  <si>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</si>
  <si>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</si>
  <si>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</si>
  <si>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</si>
  <si>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</si>
  <si>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</si>
  <si>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</si>
  <si>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</si>
  <si>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</si>
  <si>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</si>
  <si>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</si>
  <si>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</si>
  <si>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</si>
  <si>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</si>
  <si>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</si>
  <si>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</si>
  <si>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</si>
  <si>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</si>
  <si>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</si>
  <si>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</si>
  <si>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</si>
  <si>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</si>
  <si>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</si>
  <si>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</si>
  <si>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</si>
  <si>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</si>
  <si>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</si>
  <si>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</si>
  <si>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</si>
  <si>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</si>
  <si>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</si>
  <si>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</si>
  <si>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</si>
  <si>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</si>
  <si>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</si>
  <si>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</si>
  <si>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</si>
  <si>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</si>
  <si>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</si>
  <si>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</si>
  <si>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</si>
  <si>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</si>
  <si>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</si>
  <si>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</si>
  <si>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</si>
  <si>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</si>
  <si>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</si>
  <si>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</si>
  <si>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</si>
  <si>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</si>
  <si>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</si>
  <si>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</si>
  <si>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</si>
  <si>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</si>
  <si>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</si>
  <si>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</si>
  <si>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</si>
  <si>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</si>
  <si>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</si>
  <si>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</si>
  <si>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</si>
  <si>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</si>
  <si>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</si>
  <si>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</si>
  <si>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</si>
  <si>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</si>
  <si>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</si>
  <si>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</si>
  <si>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</si>
  <si>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</si>
  <si>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</si>
  <si>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</si>
  <si>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</si>
  <si>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</si>
  <si>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</si>
  <si>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</si>
  <si>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</si>
  <si>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</si>
  <si>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</si>
  <si>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</si>
  <si>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</si>
  <si>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</si>
  <si>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</si>
  <si>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</si>
  <si>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</si>
  <si>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</si>
  <si>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</si>
  <si>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</si>
  <si>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</si>
  <si>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</si>
  <si>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</si>
  <si>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</si>
  <si>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</si>
  <si>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</si>
  <si>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</si>
  <si>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</si>
  <si>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</si>
  <si>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</si>
  <si>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</si>
  <si>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</si>
  <si>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</si>
  <si>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</si>
  <si>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</si>
  <si>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</si>
  <si>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</si>
  <si>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</si>
  <si>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</si>
  <si>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</si>
  <si>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</si>
  <si>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</si>
  <si>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</si>
  <si>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</si>
  <si>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</si>
  <si>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</si>
  <si>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</si>
  <si>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</si>
  <si>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</si>
  <si>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</si>
  <si>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</si>
  <si>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</si>
  <si>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</si>
  <si>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</si>
  <si>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</si>
  <si>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</si>
  <si>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</si>
  <si>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</si>
  <si>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</si>
  <si>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</si>
  <si>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</si>
  <si>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</si>
  <si>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</si>
  <si>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</si>
  <si>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</si>
  <si>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</si>
  <si>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</si>
  <si>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</si>
  <si>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</si>
  <si>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</si>
  <si>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</si>
  <si>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</si>
  <si>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</si>
  <si>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</si>
  <si>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</si>
  <si>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</si>
  <si>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</si>
  <si>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</si>
  <si>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</si>
  <si>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</si>
  <si>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</si>
  <si>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</si>
  <si>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</si>
  <si>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</si>
  <si>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</si>
  <si>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</si>
  <si>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</si>
  <si>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</si>
  <si>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</si>
  <si>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</si>
  <si>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</si>
  <si>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</si>
  <si>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</si>
  <si>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</si>
  <si>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</si>
  <si>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</si>
  <si>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</si>
  <si>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</si>
  <si>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</si>
  <si>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</si>
  <si>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</si>
  <si>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</si>
  <si>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</si>
  <si>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</si>
  <si>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</si>
  <si>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</si>
  <si>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</si>
  <si>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</si>
  <si>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</si>
  <si>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</si>
  <si>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</si>
  <si>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</si>
  <si>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</si>
  <si>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</si>
  <si>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</si>
  <si>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</si>
  <si>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</si>
  <si>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</si>
  <si>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</si>
  <si>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</si>
  <si>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</si>
  <si>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</si>
  <si>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</si>
  <si>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</si>
  <si>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</si>
  <si>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</si>
  <si>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</si>
  <si>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</si>
  <si>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</si>
  <si>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</si>
  <si>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</si>
  <si>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</si>
  <si>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</si>
  <si>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</si>
  <si>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</si>
  <si>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</si>
  <si>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</si>
  <si>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</si>
  <si>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</si>
  <si>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</si>
  <si>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</si>
  <si>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</si>
  <si>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</si>
  <si>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</si>
  <si>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</si>
  <si>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</si>
  <si>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</si>
  <si>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</si>
  <si>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</si>
  <si>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</si>
  <si>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</si>
  <si>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</si>
  <si>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</si>
  <si>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</si>
  <si>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</si>
  <si>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</si>
  <si>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</si>
  <si>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</si>
  <si>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</si>
  <si>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</si>
  <si>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</si>
  <si>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</si>
  <si>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</si>
  <si>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</si>
  <si>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</si>
  <si>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</si>
  <si>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</si>
  <si>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</si>
  <si>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</si>
  <si>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</si>
  <si>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</si>
  <si>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</si>
  <si>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</si>
  <si>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</si>
  <si>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</si>
  <si>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</si>
  <si>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</si>
  <si>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</si>
  <si>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</si>
  <si>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</si>
  <si>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</si>
  <si>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</si>
  <si>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</si>
  <si>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</si>
  <si>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</si>
  <si>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</si>
  <si>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</si>
  <si>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</si>
  <si>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</si>
  <si>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</si>
  <si>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</si>
  <si>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</si>
  <si>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</si>
  <si>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</si>
  <si>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</si>
  <si>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</si>
  <si>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</si>
  <si>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</si>
  <si>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</si>
  <si>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</si>
  <si>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</si>
  <si>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</si>
  <si>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</si>
  <si>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</si>
  <si>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</si>
  <si>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</si>
  <si>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</si>
  <si>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</si>
  <si>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</si>
  <si>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</si>
  <si>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</si>
  <si>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</si>
  <si>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</si>
  <si>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</si>
  <si>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</si>
  <si>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</si>
  <si>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</si>
  <si>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</si>
  <si>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</si>
  <si>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</si>
  <si>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</si>
  <si>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</si>
  <si>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</si>
  <si>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</si>
  <si>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</si>
  <si>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</si>
  <si>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</si>
  <si>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 xml:space="preserve">Juan </t>
  </si>
  <si>
    <t xml:space="preserve">Mateos </t>
  </si>
  <si>
    <t xml:space="preserve">Cruz </t>
  </si>
  <si>
    <t xml:space="preserve">Juan Mateos Cruz </t>
  </si>
  <si>
    <t>MACJ810918HS4</t>
  </si>
  <si>
    <t>2020/FAISM083001</t>
  </si>
  <si>
    <t>2020/FAISM083002</t>
  </si>
  <si>
    <t>2020/FAISM083003</t>
  </si>
  <si>
    <t>2020/FAISM083004</t>
  </si>
  <si>
    <t>2020/FAISM083005</t>
  </si>
  <si>
    <t>2020/FAISM083006</t>
  </si>
  <si>
    <t>2020/FAISM083007</t>
  </si>
  <si>
    <t>2020/FAISM083008</t>
  </si>
  <si>
    <t>2020/FAISM083009</t>
  </si>
  <si>
    <t>2020/FAISM083010</t>
  </si>
  <si>
    <t>2020/FAISM083011</t>
  </si>
  <si>
    <t>2020/FAISM083012</t>
  </si>
  <si>
    <t>2020/FAISM083013</t>
  </si>
  <si>
    <t>2020/FAISM083014</t>
  </si>
  <si>
    <t xml:space="preserve">Construcción de pavimentación </t>
  </si>
  <si>
    <t>Construcción de pavimentación</t>
  </si>
  <si>
    <t xml:space="preserve">Construcción de guarniciones y banquetas </t>
  </si>
  <si>
    <t xml:space="preserve">Rehabilitación de calles adoquín asfalto concreto y empedrado </t>
  </si>
  <si>
    <t>Honey</t>
  </si>
  <si>
    <t>S/N</t>
  </si>
  <si>
    <t>Parque de Poblamiento</t>
  </si>
  <si>
    <t>Pachuca de Soto</t>
  </si>
  <si>
    <t xml:space="preserve">Obras Publicas </t>
  </si>
  <si>
    <t xml:space="preserve">Municipio de Zempoala </t>
  </si>
  <si>
    <t>PMZ-FAISM-2020/083-001</t>
  </si>
  <si>
    <t>PMZ-FAISM-2020/083-002</t>
  </si>
  <si>
    <t>PMZ-FAISM-2020/083-003</t>
  </si>
  <si>
    <t>PMZ-FAISM-2020/083-004</t>
  </si>
  <si>
    <t>PMZ-FAISM-2020/083-005</t>
  </si>
  <si>
    <t>PMZ-FAISM-2020/083-006</t>
  </si>
  <si>
    <t>PMZ-FAISM-2020/083-007</t>
  </si>
  <si>
    <t>PMZ-FAISM-2020/083-008</t>
  </si>
  <si>
    <t>PMZ-FAISM-2020/083-009</t>
  </si>
  <si>
    <t>PMZ-FAISM-2020/083-010</t>
  </si>
  <si>
    <t>PMZ-FAISM-2020/083-011</t>
  </si>
  <si>
    <t>PMZ-FAISM-2020/083-012</t>
  </si>
  <si>
    <t>PMZ-FAISM-2020/083-013</t>
  </si>
  <si>
    <t>PMZ-FAISM-2020/083-014</t>
  </si>
  <si>
    <t>Fondo de aportaciones para la infraestructura social municipal</t>
  </si>
  <si>
    <t>El Cerrito</t>
  </si>
  <si>
    <t>San Antonio Oxtoyucan</t>
  </si>
  <si>
    <t>Santo Tomás</t>
  </si>
  <si>
    <t>Jaguey De Tellez</t>
  </si>
  <si>
    <t>Santiago Tepeyahualco</t>
  </si>
  <si>
    <t>Alfonso Corona Del Rosal</t>
  </si>
  <si>
    <t>Santa Cruz</t>
  </si>
  <si>
    <t>Nueva Esperanza</t>
  </si>
  <si>
    <t>Zempoala (Zacuala La Colonia)</t>
  </si>
  <si>
    <t>Zempoala (Col. Centro)</t>
  </si>
  <si>
    <t>Tepa El Grande</t>
  </si>
  <si>
    <t>Villa Margarita</t>
  </si>
  <si>
    <t>San Cristobal El Grande</t>
  </si>
  <si>
    <t>El Mirador</t>
  </si>
  <si>
    <t>PMZ-FAISM-2020/083-001-CONV.001</t>
  </si>
  <si>
    <t xml:space="preserve">Bitacora convencional </t>
  </si>
  <si>
    <t>No tiene domicilio en el extranjero de la empresa, contratista o proveedor. País</t>
  </si>
  <si>
    <t xml:space="preserve">No tiene domicilio en el extranjero </t>
  </si>
  <si>
    <t>https://www.transparencia.zempoala.gob.mx/transparencia-69/28_licitaciones/2021-1/INVITACION/1.pdf</t>
  </si>
  <si>
    <t>https://www.transparencia.zempoala.gob.mx/transparencia-69/28_licitaciones/2021-1/INVITACION/2.pdf</t>
  </si>
  <si>
    <t>https://www.transparencia.zempoala.gob.mx/transparencia-69/28_licitaciones/2021-1/INVITACION/3.pdf</t>
  </si>
  <si>
    <t>https://www.transparencia.zempoala.gob.mx/transparencia-69/28_licitaciones/2021-1/PROPUESTA/1.pdf</t>
  </si>
  <si>
    <t>https://www.transparencia.zempoala.gob.mx/transparencia-69/28_licitaciones/2021-1/DICTAMEN/1.pdf</t>
  </si>
  <si>
    <t>https://www.transparencia.zempoala.gob.mx/transparencia-69/28_licitaciones/2021-1/DICTAMEN/2.pdf</t>
  </si>
  <si>
    <t>https://www.transparencia.zempoala.gob.mx/transparencia-69/28_licitaciones/2021-1/DICTAMEN/3.pdf</t>
  </si>
  <si>
    <t>https://www.transparencia.zempoala.gob.mx/transparencia-69/28_licitaciones/2021-1/DICTAMEN/4.pdf</t>
  </si>
  <si>
    <t>https://www.transparencia.zempoala.gob.mx/transparencia-69/28_licitaciones/2021-1/DICTAMEN/5.pdf</t>
  </si>
  <si>
    <t>https://www.transparencia.zempoala.gob.mx/transparencia-69/28_licitaciones/2021-1/DICTAMEN/6.pdf</t>
  </si>
  <si>
    <t>https://www.transparencia.zempoala.gob.mx/transparencia-69/28_licitaciones/2021-1/DICTAMEN/7.pdf</t>
  </si>
  <si>
    <t>https://www.transparencia.zempoala.gob.mx/transparencia-69/28_licitaciones/2021-1/DICTAMEN/8.pdf</t>
  </si>
  <si>
    <t>https://www.transparencia.zempoala.gob.mx/transparencia-69/28_licitaciones/2021-1/DICTAMEN/10.pdf</t>
  </si>
  <si>
    <t>https://www.transparencia.zempoala.gob.mx/transparencia-69/28_licitaciones/2021-1/DICTAMEN/11.pdf</t>
  </si>
  <si>
    <t>https://www.transparencia.zempoala.gob.mx/transparencia-69/28_licitaciones/2021-1/DICTAMEN/12.pdf</t>
  </si>
  <si>
    <t>https://www.transparencia.zempoala.gob.mx/transparencia-69/28_licitaciones/2021-1/DICTAMEN/13.pdf</t>
  </si>
  <si>
    <t>https://www.transparencia.zempoala.gob.mx/transparencia-69/28_licitaciones/2021-1/DICTAMEN/9.pdf</t>
  </si>
  <si>
    <t>https://www.transparencia.zempoala.gob.mx/transparencia-69/28_licitaciones/2021-1/DICTAMEN/14.pdf</t>
  </si>
  <si>
    <t>https://www.transparencia.zempoala.gob.mx/transparencia-69/28_licitaciones/2021-1/PROPUESTA/2.pdf</t>
  </si>
  <si>
    <t>https://www.transparencia.zempoala.gob.mx/transparencia-69/28_licitaciones/2021-1/PROPUESTA/3.pdf</t>
  </si>
  <si>
    <t>https://www.transparencia.zempoala.gob.mx/transparencia-69/28_licitaciones/2021-1/PROPUESTA/4.pdf</t>
  </si>
  <si>
    <t>https://www.transparencia.zempoala.gob.mx/transparencia-69/28_licitaciones/2021-1/PROPUESTA/5.pdf</t>
  </si>
  <si>
    <t>https://www.transparencia.zempoala.gob.mx/transparencia-69/28_licitaciones/2021-1/PROPUESTA/6.pdf</t>
  </si>
  <si>
    <t>https://www.transparencia.zempoala.gob.mx/transparencia-69/28_licitaciones/2021-1/PROPUESTA/7.pdf</t>
  </si>
  <si>
    <t>https://www.transparencia.zempoala.gob.mx/transparencia-69/28_licitaciones/2021-1/PROPUESTA/8.pdf</t>
  </si>
  <si>
    <t>https://www.transparencia.zempoala.gob.mx/transparencia-69/28_licitaciones/2021-1/PROPUESTA/9.pdf</t>
  </si>
  <si>
    <t>https://www.transparencia.zempoala.gob.mx/transparencia-69/28_licitaciones/2021-1/PROPUESTA/10.pdf</t>
  </si>
  <si>
    <t>https://www.transparencia.zempoala.gob.mx/transparencia-69/28_licitaciones/2021-1/PROPUESTA/11.pdf</t>
  </si>
  <si>
    <t>https://www.transparencia.zempoala.gob.mx/transparencia-69/28_licitaciones/2021-1/PROPUESTA/12.pdf</t>
  </si>
  <si>
    <t>https://www.transparencia.zempoala.gob.mx/transparencia-69/28_licitaciones/2021-1/PROPUESTA/13.pdf</t>
  </si>
  <si>
    <t>https://www.transparencia.zempoala.gob.mx/transparencia-69/28_licitaciones/2021-1/PROPUESTA/14.pdf</t>
  </si>
  <si>
    <t>https://www.transparencia.zempoala.gob.mx/transparencia-69/28_licitaciones/2021-1/INVITACION/4.pdf</t>
  </si>
  <si>
    <t>https://www.transparencia.zempoala.gob.mx/transparencia-69/28_licitaciones/2021-1/INVITACION/5.pdf</t>
  </si>
  <si>
    <t>https://www.transparencia.zempoala.gob.mx/transparencia-69/28_licitaciones/2021-1/INVITACION/6.pdf</t>
  </si>
  <si>
    <t>https://www.transparencia.zempoala.gob.mx/transparencia-69/28_licitaciones/2021-1/INVITACION/7.pdf</t>
  </si>
  <si>
    <t>https://www.transparencia.zempoala.gob.mx/transparencia-69/28_licitaciones/2021-1/INVITACION/8.pdf</t>
  </si>
  <si>
    <t>https://www.transparencia.zempoala.gob.mx/transparencia-69/28_licitaciones/2021-1/INVITACION/9.pdf</t>
  </si>
  <si>
    <t>https://www.transparencia.zempoala.gob.mx/transparencia-69/28_licitaciones/2021-1/INVITACION/10.pdf</t>
  </si>
  <si>
    <t>https://www.transparencia.zempoala.gob.mx/transparencia-69/28_licitaciones/2021-1/INVITACION/11.pdf</t>
  </si>
  <si>
    <t>https://www.transparencia.zempoala.gob.mx/transparencia-69/28_licitaciones/2021-1/INVITACION/12.pdf</t>
  </si>
  <si>
    <t>https://www.transparencia.zempoala.gob.mx/transparencia-69/28_licitaciones/2021-1/INVITACION/13.pdf</t>
  </si>
  <si>
    <t>https://www.transparencia.zempoala.gob.mx/transparencia-69/28_licitaciones/2021-1/INVITACION/14.pdf</t>
  </si>
  <si>
    <t>https://www.transparencia.zempoala.gob.mx/transparencia-69/28_licitaciones/2021-1/IMPACTO/1.pdf</t>
  </si>
  <si>
    <t>https://www.transparencia.zempoala.gob.mx/transparencia-69/28_licitaciones/2021-1/IMPACTO/3.pdf</t>
  </si>
  <si>
    <t>https://www.transparencia.zempoala.gob.mx/transparencia-69/28_licitaciones/2021-1/IMPACTO/2.pdf</t>
  </si>
  <si>
    <t>https://www.transparencia.zempoala.gob.mx/transparencia-69/28_licitaciones/2021-1/IMPACTO/4.pdf</t>
  </si>
  <si>
    <t>https://www.transparencia.zempoala.gob.mx/transparencia-69/28_licitaciones/2021-1/IMPACTO/5.pdf</t>
  </si>
  <si>
    <t>https://www.transparencia.zempoala.gob.mx/transparencia-69/28_licitaciones/2021-1/IMPACTO/6.pdf</t>
  </si>
  <si>
    <t>https://www.transparencia.zempoala.gob.mx/transparencia-69/28_licitaciones/2021-1/IMPACTO/7.pdf</t>
  </si>
  <si>
    <t>https://www.transparencia.zempoala.gob.mx/transparencia-69/28_licitaciones/2021-1/IMPACTO/8.pdf</t>
  </si>
  <si>
    <t>https://www.transparencia.zempoala.gob.mx/transparencia-69/28_licitaciones/2021-1/IMPACTO/9.pdf</t>
  </si>
  <si>
    <t>https://www.transparencia.zempoala.gob.mx/transparencia-69/28_licitaciones/2021-1/IMPACTO/10.pdf</t>
  </si>
  <si>
    <t>https://www.transparencia.zempoala.gob.mx/transparencia-69/28_licitaciones/2021-1/IMPACTO/11.pdf</t>
  </si>
  <si>
    <t>https://www.transparencia.zempoala.gob.mx/transparencia-69/28_licitaciones/2021-1/IMPACTO/12.pdf</t>
  </si>
  <si>
    <t>https://www.transparencia.zempoala.gob.mx/transparencia-69/28_licitaciones/2021-1/IMPACTO/13.pdf</t>
  </si>
  <si>
    <t>https://www.transparencia.zempoala.gob.mx/transparencia-69/28_licitaciones/2021-1/IMPACTO/14.pdf</t>
  </si>
  <si>
    <t>https://www.transparencia.zempoala.gob.mx/transparencia-69/28_licitaciones/2021-1/AVANCE-FISICO/1.pdf</t>
  </si>
  <si>
    <t>https://www.transparencia.zempoala.gob.mx/transparencia-69/28_licitaciones/2021-1/AVANCE-FISICO/2.pdf</t>
  </si>
  <si>
    <t>https://www.transparencia.zempoala.gob.mx/transparencia-69/28_licitaciones/2021-1/AVANCE-FISICO/3.pdf</t>
  </si>
  <si>
    <t>https://www.transparencia.zempoala.gob.mx/transparencia-69/28_licitaciones/2021-1/AVANCE-FISICO/4.pdf</t>
  </si>
  <si>
    <t>https://www.transparencia.zempoala.gob.mx/transparencia-69/28_licitaciones/2021-1/AVANCE-FISICO/5.pdf</t>
  </si>
  <si>
    <t>https://www.transparencia.zempoala.gob.mx/transparencia-69/28_licitaciones/2021-1/AVANCE-FISICO/6.pdf</t>
  </si>
  <si>
    <t>https://www.transparencia.zempoala.gob.mx/transparencia-69/28_licitaciones/2021-1/AVANCE-FISICO/7.pdf</t>
  </si>
  <si>
    <t>https://www.transparencia.zempoala.gob.mx/transparencia-69/28_licitaciones/2021-1/AVANCE-FISICO/8.pdf</t>
  </si>
  <si>
    <t>https://www.transparencia.zempoala.gob.mx/transparencia-69/28_licitaciones/2021-1/AVANCE-FISICO/9.pdf</t>
  </si>
  <si>
    <t>https://www.transparencia.zempoala.gob.mx/transparencia-69/28_licitaciones/2021-1/AVANCE-FISICO/10.pdf</t>
  </si>
  <si>
    <t>https://www.transparencia.zempoala.gob.mx/transparencia-69/28_licitaciones/2021-1/AVANCE-FISICO/11.pdf</t>
  </si>
  <si>
    <t>https://www.transparencia.zempoala.gob.mx/transparencia-69/28_licitaciones/2021-1/AVANCE-FISICO/12.pdf</t>
  </si>
  <si>
    <t>https://www.transparencia.zempoala.gob.mx/transparencia-69/28_licitaciones/2021-1/AVANCE-FISICO/13.pdf</t>
  </si>
  <si>
    <t>https://www.transparencia.zempoala.gob.mx/transparencia-69/28_licitaciones/2021-1/AVANCE-FISICO/14.pdf</t>
  </si>
  <si>
    <t>https://www.transparencia.zempoala.gob.mx/transparencia-69/28_licitaciones/2021-1/FINIQUITO/1.pdf</t>
  </si>
  <si>
    <t>https://www.transparencia.zempoala.gob.mx/transparencia-69/28_licitaciones/2021-1/FINIQUITO/2.pdf</t>
  </si>
  <si>
    <t>https://www.transparencia.zempoala.gob.mx/transparencia-69/28_licitaciones/2021-1/FINIQUITO/3.pdf</t>
  </si>
  <si>
    <t>https://www.transparencia.zempoala.gob.mx/transparencia-69/28_licitaciones/2021-1/FINIQUITO/4.pdf</t>
  </si>
  <si>
    <t>https://www.transparencia.zempoala.gob.mx/transparencia-69/28_licitaciones/2021-1/FINIQUITO/5.pdf</t>
  </si>
  <si>
    <t>https://www.transparencia.zempoala.gob.mx/transparencia-69/28_licitaciones/2021-1/FINIQUITO/6.pdf</t>
  </si>
  <si>
    <t>https://www.transparencia.zempoala.gob.mx/transparencia-69/28_licitaciones/2021-1/FINIQUITO/7.pdf</t>
  </si>
  <si>
    <t>https://www.transparencia.zempoala.gob.mx/transparencia-69/28_licitaciones/2021-1/FINIQUITO/8.pdf</t>
  </si>
  <si>
    <t>https://www.transparencia.zempoala.gob.mx/transparencia-69/28_licitaciones/2021-1/FINIQUITO/9.pdf</t>
  </si>
  <si>
    <t>https://www.transparencia.zempoala.gob.mx/transparencia-69/28_licitaciones/2021-1/FINIQUITO/10.pdf</t>
  </si>
  <si>
    <t>https://www.transparencia.zempoala.gob.mx/transparencia-69/28_licitaciones/2021-1/FINIQUITO/11.pdf</t>
  </si>
  <si>
    <t>https://www.transparencia.zempoala.gob.mx/transparencia-69/28_licitaciones/2021-1/FINIQUITO/12.pdf</t>
  </si>
  <si>
    <t>https://www.transparencia.zempoala.gob.mx/transparencia-69/28_licitaciones/2021-1/FINIQUITO/13.pdf</t>
  </si>
  <si>
    <t>https://www.transparencia.zempoala.gob.mx/transparencia-69/28_licitaciones/2021-1/FINIQUITO/14.pdf</t>
  </si>
  <si>
    <t>https://www.transparencia.zempoala.gob.mx/transparencia-69/28_licitaciones/2021-1/CONTRATO/1.pdf</t>
  </si>
  <si>
    <t>https://www.transparencia.zempoala.gob.mx/transparencia-69/28_licitaciones/2021-1/CONTRATO/2.pdf</t>
  </si>
  <si>
    <t>https://www.transparencia.zempoala.gob.mx/transparencia-69/28_licitaciones/2021-1/CONTRATO/3.pdf</t>
  </si>
  <si>
    <t>https://www.transparencia.zempoala.gob.mx/transparencia-69/28_licitaciones/2021-1/CONTRATO/4.pdf</t>
  </si>
  <si>
    <t>https://www.transparencia.zempoala.gob.mx/transparencia-69/28_licitaciones/2021-1/CONTRATO/5.pdf</t>
  </si>
  <si>
    <t>https://www.transparencia.zempoala.gob.mx/transparencia-69/28_licitaciones/2021-1/CONTRATO/6.pdf</t>
  </si>
  <si>
    <t>https://www.transparencia.zempoala.gob.mx/transparencia-69/28_licitaciones/2021-1/CONTRATO/7.pdf</t>
  </si>
  <si>
    <t>https://www.transparencia.zempoala.gob.mx/transparencia-69/28_licitaciones/2021-1/CONTRATO/8.pdf</t>
  </si>
  <si>
    <t>https://www.transparencia.zempoala.gob.mx/transparencia-69/28_licitaciones/2021-1/CONTRATO/9.pdf</t>
  </si>
  <si>
    <t>https://www.transparencia.zempoala.gob.mx/transparencia-69/28_licitaciones/2021-1/CONTRATO/10.pdf</t>
  </si>
  <si>
    <t>https://www.transparencia.zempoala.gob.mx/transparencia-69/28_licitaciones/2021-1/CONTRATO/11.pdf</t>
  </si>
  <si>
    <t>https://www.transparencia.zempoala.gob.mx/transparencia-69/28_licitaciones/2021-1/CONTRATO/12.pdf</t>
  </si>
  <si>
    <t>https://www.transparencia.zempoala.gob.mx/transparencia-69/28_licitaciones/2021-1/CONTRATO/13.pdf</t>
  </si>
  <si>
    <t>https://www.transparencia.zempoala.gob.mx/transparencia-69/28_licitaciones/2021-1/CONTRATO/14.pdf</t>
  </si>
  <si>
    <t xml:space="preserve">Dirección de Obras Públicas </t>
  </si>
  <si>
    <t>Dirección de Obras Públicas</t>
  </si>
  <si>
    <t>https://www.transparencia.zempoala.gob.mx/transparencia-69/28_licitaciones/2021-1/CONVENIO/1.pdf</t>
  </si>
  <si>
    <t>https://www.transparencia.zempoala.gob.mx/transparencia-69/28_licitaciones/2021-2/CONVENIO/1.pdf</t>
  </si>
  <si>
    <t>https://www.transparencia.zempoala.gob.mx/transparencia-69/28_licitaciones/2021-3/CONVENIO/1.pdf</t>
  </si>
  <si>
    <t>https://www.transparencia.zempoala.gob.mx/transparencia-69/28_licitaciones/2021-4/CONVENIO/1.pdf</t>
  </si>
  <si>
    <t>https://www.transparencia.zempoala.gob.mx/transparencia-69/28_licitaciones/2021-5/CONVENIO/1.pdf</t>
  </si>
  <si>
    <t>https://www.transparencia.zempoala.gob.mx/transparencia-69/28_licitaciones/2021-6/CONVENIO/1.pdf</t>
  </si>
  <si>
    <t>https://www.transparencia.zempoala.gob.mx/transparencia-69/28_licitaciones/2021-7/CONVENIO/1.pdf</t>
  </si>
  <si>
    <t>https://www.transparencia.zempoala.gob.mx/transparencia-69/28_licitaciones/2021-8/CONVENIO/1.pdf</t>
  </si>
  <si>
    <t>https://www.transparencia.zempoala.gob.mx/transparencia-69/28_licitaciones/2021-9/CONVENIO/1.pdf</t>
  </si>
  <si>
    <t>https://www.transparencia.zempoala.gob.mx/transparencia-69/28_licitaciones/2021-10/CONVENIO/1.pdf</t>
  </si>
  <si>
    <t>https://www.transparencia.zempoala.gob.mx/transparencia-69/28_licitaciones/2021-11/CONVENIO/1.pdf</t>
  </si>
  <si>
    <t>https://www.transparencia.zempoala.gob.mx/transparencia-69/28_licitaciones/2021-12/CONVENIO/1.pdf</t>
  </si>
  <si>
    <t>https://www.transparencia.zempoala.gob.mx/transparencia-69/28_licitaciones/2021-13/CONVENIO/1.pdf</t>
  </si>
  <si>
    <t>https://www.transparencia.zempoala.gob.mx/transparencia-69/28_licitaciones/2021-14/CONVENIO/1.pdf</t>
  </si>
  <si>
    <t>G</t>
  </si>
  <si>
    <t>13/08/2020</t>
  </si>
  <si>
    <t>14/08/2020</t>
  </si>
  <si>
    <t>César Luis</t>
  </si>
  <si>
    <t>Hernández</t>
  </si>
  <si>
    <t>Rosales</t>
  </si>
  <si>
    <t>Herreros Constructora S.A. de CV.</t>
  </si>
  <si>
    <t>HERC880707NY4</t>
  </si>
  <si>
    <t>Juan</t>
  </si>
  <si>
    <t>Mateos</t>
  </si>
  <si>
    <t>Cruz</t>
  </si>
  <si>
    <t>Juan Mateos Cruz</t>
  </si>
  <si>
    <t>Liliana</t>
  </si>
  <si>
    <t>Chapa</t>
  </si>
  <si>
    <t>Andrade</t>
  </si>
  <si>
    <t>AXR. Construcciones S.A. de CV.</t>
  </si>
  <si>
    <t>ACO151114JZ4</t>
  </si>
  <si>
    <t>J. Jesús</t>
  </si>
  <si>
    <t>Hérnandez</t>
  </si>
  <si>
    <t>Juárez</t>
  </si>
  <si>
    <t>HEJJ830508S60</t>
  </si>
  <si>
    <t>Presidente Municipal de Zempoala</t>
  </si>
  <si>
    <t>Ruth Guadalupe</t>
  </si>
  <si>
    <t>Peña</t>
  </si>
  <si>
    <t>Ramírez</t>
  </si>
  <si>
    <t>PERR870305RE3</t>
  </si>
  <si>
    <t>Secretaria General Municipal</t>
  </si>
  <si>
    <t>Edher</t>
  </si>
  <si>
    <t>Samperio</t>
  </si>
  <si>
    <t>Olvera</t>
  </si>
  <si>
    <t>SAOE840109M76</t>
  </si>
  <si>
    <t>Tesorero Municipal</t>
  </si>
  <si>
    <t>Adrían</t>
  </si>
  <si>
    <t>Guevara</t>
  </si>
  <si>
    <t>GUSA890908T52</t>
  </si>
  <si>
    <t>Contralor Municipal</t>
  </si>
  <si>
    <t>Gustavo Antelmo</t>
  </si>
  <si>
    <t>Del Ángel</t>
  </si>
  <si>
    <t>Lopéz</t>
  </si>
  <si>
    <t>AELG890901LU7</t>
  </si>
  <si>
    <t>Director de Obras Publicas</t>
  </si>
  <si>
    <t>Pedro Efraín</t>
  </si>
  <si>
    <t>De Lucio</t>
  </si>
  <si>
    <t>LUJP900114EZ6</t>
  </si>
  <si>
    <t>Sub Director de Planeación y supervición de Obras Públicas</t>
  </si>
  <si>
    <t>613-614 capitulo  6000</t>
  </si>
  <si>
    <t xml:space="preserve">Modificación de metas y montos pactados en un inicio </t>
  </si>
  <si>
    <t>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t>
  </si>
  <si>
    <t>Pesos Mexicanos</t>
  </si>
  <si>
    <t>Moneda Nacional</t>
  </si>
  <si>
    <t>Transacción bancaria</t>
  </si>
  <si>
    <t>Fondo de Aportaciones para la Infraestructura Social Municipal (FAISM)</t>
  </si>
  <si>
    <t>Ya que nos encontramos en proceso de construcción, tendremos impedimento de paso vehicular y peatonal para evitar accidentes.</t>
  </si>
  <si>
    <t>La razón se debe a que la propuesta  satisface la totalidad de los requerimientos solicitados y garantizan satisfactoriamente el cumplimiento de las obligaciones.</t>
  </si>
  <si>
    <t>TABLA 492838 ID 1</t>
  </si>
  <si>
    <t>TABLA 492838 ID 2</t>
  </si>
  <si>
    <t>TABLA 492838 ID 3</t>
  </si>
  <si>
    <t>TABLA 492838 ID 4</t>
  </si>
  <si>
    <t>TABLA 492838 ID 5</t>
  </si>
  <si>
    <t>TABLA 492838 ID 6</t>
  </si>
  <si>
    <t>TABLA 492838 ID 7</t>
  </si>
  <si>
    <t>TABLA 492838 ID 8</t>
  </si>
  <si>
    <t>TABLA 492838 ID 9</t>
  </si>
  <si>
    <t>TABLA 492838 ID 10</t>
  </si>
  <si>
    <t>TABLA 492838 ID 11</t>
  </si>
  <si>
    <t>TABLA 492838 ID 12</t>
  </si>
  <si>
    <t>TABLA 492838 ID 13</t>
  </si>
  <si>
    <t>TABLA 492838 ID 14</t>
  </si>
  <si>
    <t>TABLA 492867 ID 1</t>
  </si>
  <si>
    <t>TABLA 492867 ID 2</t>
  </si>
  <si>
    <t>TABLA 492867 ID 3</t>
  </si>
  <si>
    <t>TABLA 492867 ID 4</t>
  </si>
  <si>
    <t>TABLA 492867 ID 5</t>
  </si>
  <si>
    <t>TABLA 492867 ID 6</t>
  </si>
  <si>
    <t>TABLA 492867 ID 7</t>
  </si>
  <si>
    <t>TABLA 492867 ID 8</t>
  </si>
  <si>
    <t>TABLA 492867 ID 9</t>
  </si>
  <si>
    <t>TABLA 492867 ID 10</t>
  </si>
  <si>
    <t>TABLA 492867 ID 11</t>
  </si>
  <si>
    <t>TABLA 492867 ID 12</t>
  </si>
  <si>
    <t>TABLA 492867 ID 13</t>
  </si>
  <si>
    <t>TABLA 492867 ID 14</t>
  </si>
  <si>
    <t>TABLA 492869 ID 1</t>
  </si>
  <si>
    <t>TABLA 492868 ID 1</t>
  </si>
  <si>
    <t>TABLA 492868 ID 2</t>
  </si>
  <si>
    <t>TABLA 492868 ID 3</t>
  </si>
  <si>
    <t>TABLA 492868 ID 4</t>
  </si>
  <si>
    <t>TABLA 492868 ID 5</t>
  </si>
  <si>
    <t>TABLA 492868 ID 6</t>
  </si>
  <si>
    <t>TABLA 492868 ID 7</t>
  </si>
  <si>
    <t>TABLA 492868 ID 8</t>
  </si>
  <si>
    <t>TABLA 492868 ID 9</t>
  </si>
  <si>
    <t>TABLA 492868 ID 10</t>
  </si>
  <si>
    <t>TABLA 492868 ID 11</t>
  </si>
  <si>
    <t>TABLA 492868 ID 12</t>
  </si>
  <si>
    <t>TABLA 492868 ID 13</t>
  </si>
  <si>
    <t>TABLA 492868 ID 14</t>
  </si>
  <si>
    <t>TABLA 492869 ID 2</t>
  </si>
  <si>
    <t>TABLA 492869 ID 3</t>
  </si>
  <si>
    <t>TABLA 492869 ID 4</t>
  </si>
  <si>
    <t>TABLA 492869 ID 5</t>
  </si>
  <si>
    <t>TABLA 492869 ID 6</t>
  </si>
  <si>
    <t>TABLA 492869 ID 7</t>
  </si>
  <si>
    <t>TABLA 492869 ID 8</t>
  </si>
  <si>
    <t>TABLA 492869 ID 9</t>
  </si>
  <si>
    <t>TABLA 492869 ID 10</t>
  </si>
  <si>
    <t>TABLA 492869 ID 11</t>
  </si>
  <si>
    <t>TABLA 492869 ID 12</t>
  </si>
  <si>
    <t>TABLA 492869 ID 13</t>
  </si>
  <si>
    <t>TABLA 492869 ID 14</t>
  </si>
  <si>
    <t>TABLA 492870 ID 1</t>
  </si>
  <si>
    <t>TABLA 492870 ID 2</t>
  </si>
  <si>
    <t>TABLA 492870 ID 3</t>
  </si>
  <si>
    <t>TABLA 492870 ID 4</t>
  </si>
  <si>
    <t>TABLA 492870 ID 5</t>
  </si>
  <si>
    <t>TABLA 492870 ID 6</t>
  </si>
  <si>
    <t>TABLA 492870 ID 7</t>
  </si>
  <si>
    <t>TABLA 492870 ID 8</t>
  </si>
  <si>
    <t>TABLA 492870 ID 9</t>
  </si>
  <si>
    <t>TABLA 492870 ID 10</t>
  </si>
  <si>
    <t>TABLA 492870 ID 11</t>
  </si>
  <si>
    <t>TABLA 492870 ID 12</t>
  </si>
  <si>
    <t>TABLA 492870 ID 13</t>
  </si>
  <si>
    <t>TABLA 492870 ID 14</t>
  </si>
  <si>
    <t>TABLA 492871 1</t>
  </si>
  <si>
    <t>TABLA 492871 2</t>
  </si>
  <si>
    <t>TABLA 492871 3</t>
  </si>
  <si>
    <t>TABLA 492871 4</t>
  </si>
  <si>
    <t>TABLA 492871 5</t>
  </si>
  <si>
    <t>TABLA 492871 6</t>
  </si>
  <si>
    <t>TABLA 492871 7</t>
  </si>
  <si>
    <t>TABLA 492871 8</t>
  </si>
  <si>
    <t>TABLA 492871 9</t>
  </si>
  <si>
    <t>TABLA 492871 10</t>
  </si>
  <si>
    <t>TABLA 492871 11</t>
  </si>
  <si>
    <t>TABLA 492871 12</t>
  </si>
  <si>
    <t>TABLA 492871 13</t>
  </si>
  <si>
    <t>TABLA 492871 14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</si>
</sst>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
      <sz val="10"/>
      <name val="Arial"/>
      <family val="2"/>
    </font>
    <font>
      <sz val="11"/>
      <color rgb="FF000000"/>
      <name val="Calibri"/>
      <family val="2"/>
      <scheme val="minor"/>
    </font>
    <font>
      <sz val="8"/>
      <name val="Calibri"/>
      <family val="2"/>
      <scheme val="minor"/>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2" borderId="0" applyNumberFormat="0" applyFill="0" applyBorder="0" applyAlignment="0" applyProtection="0"/>
    <xf numFmtId="0" fontId="6" fillId="2" borderId="0"/>
  </cellStyleXfs>
  <cellXfs count="23">
    <xf numFmtId="0" fontId="0" fillId="0" borderId="0" xfId="0"/>
    <xf numFmtId="0" fontId="0" fillId="0" borderId="0" xfId="0"/>
    <xf numFmtId="0" fontId="3" fillId="0" borderId="1"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2" borderId="1" xfId="1" applyBorder="1" applyAlignment="1">
      <alignment horizontal="center" vertical="center" wrapText="1"/>
    </xf>
    <xf numFmtId="0" fontId="4" fillId="0" borderId="1" xfId="1" applyFill="1" applyBorder="1" applyAlignment="1">
      <alignment horizontal="center" vertical="center" wrapText="1"/>
    </xf>
    <xf numFmtId="0" fontId="0" fillId="2" borderId="1" xfId="0"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4" fillId="2" borderId="1" xfId="1" applyFill="1" applyBorder="1" applyAlignment="1">
      <alignment horizontal="center" vertical="center" wrapText="1"/>
    </xf>
    <xf numFmtId="0" fontId="4"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cellXfs>
  <cellStyles count="3">
    <cellStyle name="Hipervínculo" xfId="1" builtinId="8"/>
    <cellStyle name="Normal" xfId="0" builtinId="0"/>
    <cellStyle name="Normal 2 2" xfId="2"/>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zempoala.gob.mx/transparencia-69/28_licitaciones/2021-1/INVITACION/9.pdf" TargetMode="External"/><Relationship Id="rId117" Type="http://schemas.openxmlformats.org/officeDocument/2006/relationships/hyperlink" Target="https://www.transparencia.zempoala.gob.mx/transparencia-69/28_licitaciones/2021-1/AVANCE-FISICO/1.pdf" TargetMode="External"/><Relationship Id="rId21" Type="http://schemas.openxmlformats.org/officeDocument/2006/relationships/hyperlink" Target="https://www.transparencia.zempoala.gob.mx/transparencia-69/28_licitaciones/2021-1/INVITACION/4.pdf" TargetMode="External"/><Relationship Id="rId42" Type="http://schemas.openxmlformats.org/officeDocument/2006/relationships/hyperlink" Target="https://www.transparencia.zempoala.gob.mx/transparencia-69/28_licitaciones/2021-1/IMPACTO/12.pdf" TargetMode="External"/><Relationship Id="rId47" Type="http://schemas.openxmlformats.org/officeDocument/2006/relationships/hyperlink" Target="https://www.transparencia.zempoala.gob.mx/transparencia-69/28_licitaciones/2021-1/AVANCE-FISICO/3.pdf" TargetMode="External"/><Relationship Id="rId63" Type="http://schemas.openxmlformats.org/officeDocument/2006/relationships/hyperlink" Target="https://www.transparencia.zempoala.gob.mx/transparencia-69/28_licitaciones/2021-1/AVANCE-FISICO/6.pdf" TargetMode="External"/><Relationship Id="rId68" Type="http://schemas.openxmlformats.org/officeDocument/2006/relationships/hyperlink" Target="https://www.transparencia.zempoala.gob.mx/transparencia-69/28_licitaciones/2021-1/AVANCE-FISICO/11.pdf" TargetMode="External"/><Relationship Id="rId84" Type="http://schemas.openxmlformats.org/officeDocument/2006/relationships/hyperlink" Target="https://www.transparencia.zempoala.gob.mx/transparencia-69/28_licitaciones/2021-1/FINIQUITO/14.pdf" TargetMode="External"/><Relationship Id="rId89" Type="http://schemas.openxmlformats.org/officeDocument/2006/relationships/hyperlink" Target="https://www.transparencia.zempoala.gob.mx/transparencia-69/28_licitaciones/2021-1/CONTRATO/6.pdf" TargetMode="External"/><Relationship Id="rId112" Type="http://schemas.openxmlformats.org/officeDocument/2006/relationships/hyperlink" Target="https://www.transparencia.zempoala.gob.mx/transparencia-69/28_licitaciones/2021-1/DICTAMEN/6.pdf" TargetMode="External"/><Relationship Id="rId16" Type="http://schemas.openxmlformats.org/officeDocument/2006/relationships/hyperlink" Target="https://www.transparencia.zempoala.gob.mx/transparencia-69/28_licitaciones/2021-1/PROPUESTA/10.pdf" TargetMode="External"/><Relationship Id="rId107" Type="http://schemas.openxmlformats.org/officeDocument/2006/relationships/hyperlink" Target="https://www.transparencia.zempoala.gob.mx/transparencia-69/28_licitaciones/2021-1/DICTAMEN/1.pdf" TargetMode="External"/><Relationship Id="rId11" Type="http://schemas.openxmlformats.org/officeDocument/2006/relationships/hyperlink" Target="https://www.transparencia.zempoala.gob.mx/transparencia-69/28_licitaciones/2021-1/PROPUESTA/5.pdf" TargetMode="External"/><Relationship Id="rId32" Type="http://schemas.openxmlformats.org/officeDocument/2006/relationships/hyperlink" Target="https://www.transparencia.zempoala.gob.mx/transparencia-69/28_licitaciones/2021-1/IMPACTO/2.pdf" TargetMode="External"/><Relationship Id="rId37" Type="http://schemas.openxmlformats.org/officeDocument/2006/relationships/hyperlink" Target="https://www.transparencia.zempoala.gob.mx/transparencia-69/28_licitaciones/2021-1/IMPACTO/7.pdf" TargetMode="External"/><Relationship Id="rId53" Type="http://schemas.openxmlformats.org/officeDocument/2006/relationships/hyperlink" Target="https://www.transparencia.zempoala.gob.mx/transparencia-69/28_licitaciones/2021-1/AVANCE-FISICO/9.pdf" TargetMode="External"/><Relationship Id="rId58" Type="http://schemas.openxmlformats.org/officeDocument/2006/relationships/hyperlink" Target="https://www.transparencia.zempoala.gob.mx/transparencia-69/28_licitaciones/2021-1/AVANCE-FISICO/14.pdf" TargetMode="External"/><Relationship Id="rId74" Type="http://schemas.openxmlformats.org/officeDocument/2006/relationships/hyperlink" Target="https://www.transparencia.zempoala.gob.mx/transparencia-69/28_licitaciones/2021-1/FINIQUITO/4.pdf" TargetMode="External"/><Relationship Id="rId79" Type="http://schemas.openxmlformats.org/officeDocument/2006/relationships/hyperlink" Target="https://www.transparencia.zempoala.gob.mx/transparencia-69/28_licitaciones/2021-1/FINIQUITO/9.pdf" TargetMode="External"/><Relationship Id="rId102" Type="http://schemas.openxmlformats.org/officeDocument/2006/relationships/hyperlink" Target="https://www.transparencia.zempoala.gob.mx/transparencia-69/28_licitaciones/2021-4/A-TABLA-70.pdf" TargetMode="External"/><Relationship Id="rId123" Type="http://schemas.openxmlformats.org/officeDocument/2006/relationships/hyperlink" Target="https://www.transparencia.zempoala.gob.mx/transparencia-69/28_licitaciones/2021-4/A-TABLA-70.pdf" TargetMode="External"/><Relationship Id="rId5" Type="http://schemas.openxmlformats.org/officeDocument/2006/relationships/hyperlink" Target="https://www.transparencia.zempoala.gob.mx/transparencia-69/28_licitaciones/2021-1/DICTAMEN/11.pdf" TargetMode="External"/><Relationship Id="rId61" Type="http://schemas.openxmlformats.org/officeDocument/2006/relationships/hyperlink" Target="https://www.transparencia.zempoala.gob.mx/transparencia-69/28_licitaciones/2021-1/AVANCE-FISICO/4.pdf" TargetMode="External"/><Relationship Id="rId82" Type="http://schemas.openxmlformats.org/officeDocument/2006/relationships/hyperlink" Target="https://www.transparencia.zempoala.gob.mx/transparencia-69/28_licitaciones/2021-1/FINIQUITO/12.pdf" TargetMode="External"/><Relationship Id="rId90" Type="http://schemas.openxmlformats.org/officeDocument/2006/relationships/hyperlink" Target="https://www.transparencia.zempoala.gob.mx/transparencia-69/28_licitaciones/2021-1/CONTRATO/7.pdf" TargetMode="External"/><Relationship Id="rId95" Type="http://schemas.openxmlformats.org/officeDocument/2006/relationships/hyperlink" Target="https://www.transparencia.zempoala.gob.mx/transparencia-69/28_licitaciones/2021-1/CONTRATO/12.pdf" TargetMode="External"/><Relationship Id="rId19" Type="http://schemas.openxmlformats.org/officeDocument/2006/relationships/hyperlink" Target="https://www.transparencia.zempoala.gob.mx/transparencia-69/28_licitaciones/2021-1/PROPUESTA/13.pdf" TargetMode="External"/><Relationship Id="rId14" Type="http://schemas.openxmlformats.org/officeDocument/2006/relationships/hyperlink" Target="https://www.transparencia.zempoala.gob.mx/transparencia-69/28_licitaciones/2021-1/PROPUESTA/8.pdf" TargetMode="External"/><Relationship Id="rId22" Type="http://schemas.openxmlformats.org/officeDocument/2006/relationships/hyperlink" Target="https://www.transparencia.zempoala.gob.mx/transparencia-69/28_licitaciones/2021-1/INVITACION/5.pdf" TargetMode="External"/><Relationship Id="rId27" Type="http://schemas.openxmlformats.org/officeDocument/2006/relationships/hyperlink" Target="https://www.transparencia.zempoala.gob.mx/transparencia-69/28_licitaciones/2021-1/INVITACION/10.pdf" TargetMode="External"/><Relationship Id="rId30" Type="http://schemas.openxmlformats.org/officeDocument/2006/relationships/hyperlink" Target="https://www.transparencia.zempoala.gob.mx/transparencia-69/28_licitaciones/2021-1/INVITACION/13.pdf" TargetMode="External"/><Relationship Id="rId35" Type="http://schemas.openxmlformats.org/officeDocument/2006/relationships/hyperlink" Target="https://www.transparencia.zempoala.gob.mx/transparencia-69/28_licitaciones/2021-1/IMPACTO/5.pdf" TargetMode="External"/><Relationship Id="rId43" Type="http://schemas.openxmlformats.org/officeDocument/2006/relationships/hyperlink" Target="https://www.transparencia.zempoala.gob.mx/transparencia-69/28_licitaciones/2021-1/IMPACTO/13.pdf" TargetMode="External"/><Relationship Id="rId48" Type="http://schemas.openxmlformats.org/officeDocument/2006/relationships/hyperlink" Target="https://www.transparencia.zempoala.gob.mx/transparencia-69/28_licitaciones/2021-1/AVANCE-FISICO/4.pdf" TargetMode="External"/><Relationship Id="rId56" Type="http://schemas.openxmlformats.org/officeDocument/2006/relationships/hyperlink" Target="https://www.transparencia.zempoala.gob.mx/transparencia-69/28_licitaciones/2021-1/AVANCE-FISICO/12.pdf" TargetMode="External"/><Relationship Id="rId64" Type="http://schemas.openxmlformats.org/officeDocument/2006/relationships/hyperlink" Target="https://www.transparencia.zempoala.gob.mx/transparencia-69/28_licitaciones/2021-1/AVANCE-FISICO/7.pdf" TargetMode="External"/><Relationship Id="rId69" Type="http://schemas.openxmlformats.org/officeDocument/2006/relationships/hyperlink" Target="https://www.transparencia.zempoala.gob.mx/transparencia-69/28_licitaciones/2021-1/AVANCE-FISICO/12.pdf" TargetMode="External"/><Relationship Id="rId77" Type="http://schemas.openxmlformats.org/officeDocument/2006/relationships/hyperlink" Target="https://www.transparencia.zempoala.gob.mx/transparencia-69/28_licitaciones/2021-1/FINIQUITO/7.pdf" TargetMode="External"/><Relationship Id="rId100" Type="http://schemas.openxmlformats.org/officeDocument/2006/relationships/hyperlink" Target="https://www.transparencia.zempoala.gob.mx/transparencia-69/28_licitaciones/2021-4/A-TABLA-68.pdf" TargetMode="External"/><Relationship Id="rId105" Type="http://schemas.openxmlformats.org/officeDocument/2006/relationships/hyperlink" Target="https://www.transparencia.zempoala.gob.mx/transparencia-69/28_licitaciones/2021-1/INVITACION/2.pdf" TargetMode="External"/><Relationship Id="rId113" Type="http://schemas.openxmlformats.org/officeDocument/2006/relationships/hyperlink" Target="https://www.transparencia.zempoala.gob.mx/transparencia-69/28_licitaciones/2021-1/DICTAMEN/7.pdf" TargetMode="External"/><Relationship Id="rId118" Type="http://schemas.openxmlformats.org/officeDocument/2006/relationships/hyperlink" Target="https://www.transparencia.zempoala.gob.mx/transparencia-69/28_licitaciones/2021-1/FINIQUITO/1.pdf" TargetMode="External"/><Relationship Id="rId8" Type="http://schemas.openxmlformats.org/officeDocument/2006/relationships/hyperlink" Target="https://www.transparencia.zempoala.gob.mx/transparencia-69/28_licitaciones/2021-1/DICTAMEN/14.pdf" TargetMode="External"/><Relationship Id="rId51" Type="http://schemas.openxmlformats.org/officeDocument/2006/relationships/hyperlink" Target="https://www.transparencia.zempoala.gob.mx/transparencia-69/28_licitaciones/2021-1/AVANCE-FISICO/7.pdf" TargetMode="External"/><Relationship Id="rId72" Type="http://schemas.openxmlformats.org/officeDocument/2006/relationships/hyperlink" Target="https://www.transparencia.zempoala.gob.mx/transparencia-69/28_licitaciones/2021-1/FINIQUITO/2.pdf" TargetMode="External"/><Relationship Id="rId80" Type="http://schemas.openxmlformats.org/officeDocument/2006/relationships/hyperlink" Target="https://www.transparencia.zempoala.gob.mx/transparencia-69/28_licitaciones/2021-1/FINIQUITO/10.pdf" TargetMode="External"/><Relationship Id="rId85" Type="http://schemas.openxmlformats.org/officeDocument/2006/relationships/hyperlink" Target="https://www.transparencia.zempoala.gob.mx/transparencia-69/28_licitaciones/2021-1/CONTRATO/2.pdf" TargetMode="External"/><Relationship Id="rId93" Type="http://schemas.openxmlformats.org/officeDocument/2006/relationships/hyperlink" Target="https://www.transparencia.zempoala.gob.mx/transparencia-69/28_licitaciones/2021-1/CONTRATO/10.pdf" TargetMode="External"/><Relationship Id="rId98" Type="http://schemas.openxmlformats.org/officeDocument/2006/relationships/hyperlink" Target="https://www.transparencia.zempoala.gob.mx/transparencia-69/28_licitaciones/2021-4/A-TABLA-38.pdf" TargetMode="External"/><Relationship Id="rId121" Type="http://schemas.openxmlformats.org/officeDocument/2006/relationships/hyperlink" Target="https://www.transparencia.zempoala.gob.mx/transparencia-69/28_licitaciones/2021-4/A-TABLA-68.pdf" TargetMode="External"/><Relationship Id="rId3" Type="http://schemas.openxmlformats.org/officeDocument/2006/relationships/hyperlink" Target="https://www.transparencia.zempoala.gob.mx/transparencia-69/28_licitaciones/2021-1/DICTAMEN/9.pdf" TargetMode="External"/><Relationship Id="rId12" Type="http://schemas.openxmlformats.org/officeDocument/2006/relationships/hyperlink" Target="https://www.transparencia.zempoala.gob.mx/transparencia-69/28_licitaciones/2021-1/PROPUESTA/6.pdf" TargetMode="External"/><Relationship Id="rId17" Type="http://schemas.openxmlformats.org/officeDocument/2006/relationships/hyperlink" Target="https://www.transparencia.zempoala.gob.mx/transparencia-69/28_licitaciones/2021-1/PROPUESTA/11.pdf" TargetMode="External"/><Relationship Id="rId25" Type="http://schemas.openxmlformats.org/officeDocument/2006/relationships/hyperlink" Target="https://www.transparencia.zempoala.gob.mx/transparencia-69/28_licitaciones/2021-1/INVITACION/8.pdf" TargetMode="External"/><Relationship Id="rId33" Type="http://schemas.openxmlformats.org/officeDocument/2006/relationships/hyperlink" Target="https://www.transparencia.zempoala.gob.mx/transparencia-69/28_licitaciones/2021-1/IMPACTO/3.pdf" TargetMode="External"/><Relationship Id="rId38" Type="http://schemas.openxmlformats.org/officeDocument/2006/relationships/hyperlink" Target="https://www.transparencia.zempoala.gob.mx/transparencia-69/28_licitaciones/2021-1/IMPACTO/8.pdf" TargetMode="External"/><Relationship Id="rId46" Type="http://schemas.openxmlformats.org/officeDocument/2006/relationships/hyperlink" Target="https://www.transparencia.zempoala.gob.mx/transparencia-69/28_licitaciones/2021-1/AVANCE-FISICO/2.pdf" TargetMode="External"/><Relationship Id="rId59" Type="http://schemas.openxmlformats.org/officeDocument/2006/relationships/hyperlink" Target="https://www.transparencia.zempoala.gob.mx/transparencia-69/28_licitaciones/2021-1/AVANCE-FISICO/2.pdf" TargetMode="External"/><Relationship Id="rId67" Type="http://schemas.openxmlformats.org/officeDocument/2006/relationships/hyperlink" Target="https://www.transparencia.zempoala.gob.mx/transparencia-69/28_licitaciones/2021-1/AVANCE-FISICO/10.pdf" TargetMode="External"/><Relationship Id="rId103" Type="http://schemas.openxmlformats.org/officeDocument/2006/relationships/hyperlink" Target="https://www.transparencia.zempoala.gob.mx/transparencia-69/28_licitaciones/2021-4/A-TABLA-71.pdf" TargetMode="External"/><Relationship Id="rId108" Type="http://schemas.openxmlformats.org/officeDocument/2006/relationships/hyperlink" Target="https://www.transparencia.zempoala.gob.mx/transparencia-69/28_licitaciones/2021-1/DICTAMEN/2.pdf" TargetMode="External"/><Relationship Id="rId116" Type="http://schemas.openxmlformats.org/officeDocument/2006/relationships/hyperlink" Target="https://www.transparencia.zempoala.gob.mx/transparencia-69/28_licitaciones/2021-1/IMPACTO/1.pdf" TargetMode="External"/><Relationship Id="rId124" Type="http://schemas.openxmlformats.org/officeDocument/2006/relationships/hyperlink" Target="https://www.transparencia.zempoala.gob.mx/transparencia-69/28_licitaciones/2021-4/A-TABLA-71.pdf" TargetMode="External"/><Relationship Id="rId20" Type="http://schemas.openxmlformats.org/officeDocument/2006/relationships/hyperlink" Target="https://www.transparencia.zempoala.gob.mx/transparencia-69/28_licitaciones/2021-1/PROPUESTA/14.pdf" TargetMode="External"/><Relationship Id="rId41" Type="http://schemas.openxmlformats.org/officeDocument/2006/relationships/hyperlink" Target="https://www.transparencia.zempoala.gob.mx/transparencia-69/28_licitaciones/2021-1/IMPACTO/11.pdf" TargetMode="External"/><Relationship Id="rId54" Type="http://schemas.openxmlformats.org/officeDocument/2006/relationships/hyperlink" Target="https://www.transparencia.zempoala.gob.mx/transparencia-69/28_licitaciones/2021-1/AVANCE-FISICO/10.pdf" TargetMode="External"/><Relationship Id="rId62" Type="http://schemas.openxmlformats.org/officeDocument/2006/relationships/hyperlink" Target="https://www.transparencia.zempoala.gob.mx/transparencia-69/28_licitaciones/2021-1/AVANCE-FISICO/5.pdf" TargetMode="External"/><Relationship Id="rId70" Type="http://schemas.openxmlformats.org/officeDocument/2006/relationships/hyperlink" Target="https://www.transparencia.zempoala.gob.mx/transparencia-69/28_licitaciones/2021-1/AVANCE-FISICO/13.pdf" TargetMode="External"/><Relationship Id="rId75" Type="http://schemas.openxmlformats.org/officeDocument/2006/relationships/hyperlink" Target="https://www.transparencia.zempoala.gob.mx/transparencia-69/28_licitaciones/2021-1/FINIQUITO/5.pdf" TargetMode="External"/><Relationship Id="rId83" Type="http://schemas.openxmlformats.org/officeDocument/2006/relationships/hyperlink" Target="https://www.transparencia.zempoala.gob.mx/transparencia-69/28_licitaciones/2021-1/FINIQUITO/13.pdf" TargetMode="External"/><Relationship Id="rId88" Type="http://schemas.openxmlformats.org/officeDocument/2006/relationships/hyperlink" Target="https://www.transparencia.zempoala.gob.mx/transparencia-69/28_licitaciones/2021-1/CONTRATO/5.pdf" TargetMode="External"/><Relationship Id="rId91" Type="http://schemas.openxmlformats.org/officeDocument/2006/relationships/hyperlink" Target="https://www.transparencia.zempoala.gob.mx/transparencia-69/28_licitaciones/2021-1/CONTRATO/8.pdf" TargetMode="External"/><Relationship Id="rId96" Type="http://schemas.openxmlformats.org/officeDocument/2006/relationships/hyperlink" Target="https://www.transparencia.zempoala.gob.mx/transparencia-69/28_licitaciones/2021-1/CONTRATO/13.pdf" TargetMode="External"/><Relationship Id="rId111" Type="http://schemas.openxmlformats.org/officeDocument/2006/relationships/hyperlink" Target="https://www.transparencia.zempoala.gob.mx/transparencia-69/28_licitaciones/2021-1/DICTAMEN/5.pdf" TargetMode="External"/><Relationship Id="rId1" Type="http://schemas.openxmlformats.org/officeDocument/2006/relationships/hyperlink" Target="https://www.transparencia.zempoala.gob.mx/transparencia-69/28_licitaciones/2021-1/INVITACION/3.pdf" TargetMode="External"/><Relationship Id="rId6" Type="http://schemas.openxmlformats.org/officeDocument/2006/relationships/hyperlink" Target="https://www.transparencia.zempoala.gob.mx/transparencia-69/28_licitaciones/2021-1/DICTAMEN/12.pdf" TargetMode="External"/><Relationship Id="rId15" Type="http://schemas.openxmlformats.org/officeDocument/2006/relationships/hyperlink" Target="https://www.transparencia.zempoala.gob.mx/transparencia-69/28_licitaciones/2021-1/PROPUESTA/9.pdf" TargetMode="External"/><Relationship Id="rId23" Type="http://schemas.openxmlformats.org/officeDocument/2006/relationships/hyperlink" Target="https://www.transparencia.zempoala.gob.mx/transparencia-69/28_licitaciones/2021-1/INVITACION/6.pdf" TargetMode="External"/><Relationship Id="rId28" Type="http://schemas.openxmlformats.org/officeDocument/2006/relationships/hyperlink" Target="https://www.transparencia.zempoala.gob.mx/transparencia-69/28_licitaciones/2021-1/INVITACION/11.pdf" TargetMode="External"/><Relationship Id="rId36" Type="http://schemas.openxmlformats.org/officeDocument/2006/relationships/hyperlink" Target="https://www.transparencia.zempoala.gob.mx/transparencia-69/28_licitaciones/2021-1/IMPACTO/6.pdf" TargetMode="External"/><Relationship Id="rId49" Type="http://schemas.openxmlformats.org/officeDocument/2006/relationships/hyperlink" Target="https://www.transparencia.zempoala.gob.mx/transparencia-69/28_licitaciones/2021-1/AVANCE-FISICO/5.pdf" TargetMode="External"/><Relationship Id="rId57" Type="http://schemas.openxmlformats.org/officeDocument/2006/relationships/hyperlink" Target="https://www.transparencia.zempoala.gob.mx/transparencia-69/28_licitaciones/2021-1/AVANCE-FISICO/13.pdf" TargetMode="External"/><Relationship Id="rId106" Type="http://schemas.openxmlformats.org/officeDocument/2006/relationships/hyperlink" Target="https://www.transparencia.zempoala.gob.mx/transparencia-69/28_licitaciones/2021-1/PROPUESTA/1.pdf" TargetMode="External"/><Relationship Id="rId114" Type="http://schemas.openxmlformats.org/officeDocument/2006/relationships/hyperlink" Target="https://www.transparencia.zempoala.gob.mx/transparencia-69/28_licitaciones/2021-1/DICTAMEN/8.pdf" TargetMode="External"/><Relationship Id="rId119" Type="http://schemas.openxmlformats.org/officeDocument/2006/relationships/hyperlink" Target="https://www.transparencia.zempoala.gob.mx/transparencia-69/28_licitaciones/2021-4/A-TABLA-38.pdf" TargetMode="External"/><Relationship Id="rId10" Type="http://schemas.openxmlformats.org/officeDocument/2006/relationships/hyperlink" Target="https://www.transparencia.zempoala.gob.mx/transparencia-69/28_licitaciones/2021-1/PROPUESTA/4.pdf" TargetMode="External"/><Relationship Id="rId31" Type="http://schemas.openxmlformats.org/officeDocument/2006/relationships/hyperlink" Target="https://www.transparencia.zempoala.gob.mx/transparencia-69/28_licitaciones/2021-1/INVITACION/14.pdf" TargetMode="External"/><Relationship Id="rId44" Type="http://schemas.openxmlformats.org/officeDocument/2006/relationships/hyperlink" Target="https://www.transparencia.zempoala.gob.mx/transparencia-69/28_licitaciones/2021-1/IMPACTO/14.pdf" TargetMode="External"/><Relationship Id="rId52" Type="http://schemas.openxmlformats.org/officeDocument/2006/relationships/hyperlink" Target="https://www.transparencia.zempoala.gob.mx/transparencia-69/28_licitaciones/2021-1/AVANCE-FISICO/8.pdf" TargetMode="External"/><Relationship Id="rId60" Type="http://schemas.openxmlformats.org/officeDocument/2006/relationships/hyperlink" Target="https://www.transparencia.zempoala.gob.mx/transparencia-69/28_licitaciones/2021-1/AVANCE-FISICO/3.pdf" TargetMode="External"/><Relationship Id="rId65" Type="http://schemas.openxmlformats.org/officeDocument/2006/relationships/hyperlink" Target="https://www.transparencia.zempoala.gob.mx/transparencia-69/28_licitaciones/2021-1/AVANCE-FISICO/8.pdf" TargetMode="External"/><Relationship Id="rId73" Type="http://schemas.openxmlformats.org/officeDocument/2006/relationships/hyperlink" Target="https://www.transparencia.zempoala.gob.mx/transparencia-69/28_licitaciones/2021-1/FINIQUITO/3.pdf" TargetMode="External"/><Relationship Id="rId78" Type="http://schemas.openxmlformats.org/officeDocument/2006/relationships/hyperlink" Target="https://www.transparencia.zempoala.gob.mx/transparencia-69/28_licitaciones/2021-1/FINIQUITO/8.pdf" TargetMode="External"/><Relationship Id="rId81" Type="http://schemas.openxmlformats.org/officeDocument/2006/relationships/hyperlink" Target="https://www.transparencia.zempoala.gob.mx/transparencia-69/28_licitaciones/2021-1/FINIQUITO/11.pdf" TargetMode="External"/><Relationship Id="rId86" Type="http://schemas.openxmlformats.org/officeDocument/2006/relationships/hyperlink" Target="https://www.transparencia.zempoala.gob.mx/transparencia-69/28_licitaciones/2021-1/CONTRATO/3.pdf" TargetMode="External"/><Relationship Id="rId94" Type="http://schemas.openxmlformats.org/officeDocument/2006/relationships/hyperlink" Target="https://www.transparencia.zempoala.gob.mx/transparencia-69/28_licitaciones/2021-1/CONTRATO/11.pdf" TargetMode="External"/><Relationship Id="rId99" Type="http://schemas.openxmlformats.org/officeDocument/2006/relationships/hyperlink" Target="https://www.transparencia.zempoala.gob.mx/transparencia-69/28_licitaciones/2021-4/A-TABLA-67.pdf" TargetMode="External"/><Relationship Id="rId101" Type="http://schemas.openxmlformats.org/officeDocument/2006/relationships/hyperlink" Target="https://www.transparencia.zempoala.gob.mx/transparencia-69/28_licitaciones/2021-4/A-TABLA-69.pdf" TargetMode="External"/><Relationship Id="rId122" Type="http://schemas.openxmlformats.org/officeDocument/2006/relationships/hyperlink" Target="https://www.transparencia.zempoala.gob.mx/transparencia-69/28_licitaciones/2021-4/A-TABLA-69.pdf" TargetMode="External"/><Relationship Id="rId4" Type="http://schemas.openxmlformats.org/officeDocument/2006/relationships/hyperlink" Target="https://www.transparencia.zempoala.gob.mx/transparencia-69/28_licitaciones/2021-1/DICTAMEN/10.pdf" TargetMode="External"/><Relationship Id="rId9" Type="http://schemas.openxmlformats.org/officeDocument/2006/relationships/hyperlink" Target="https://www.transparencia.zempoala.gob.mx/transparencia-69/28_licitaciones/2021-1/PROPUESTA/3.pdf" TargetMode="External"/><Relationship Id="rId13" Type="http://schemas.openxmlformats.org/officeDocument/2006/relationships/hyperlink" Target="https://www.transparencia.zempoala.gob.mx/transparencia-69/28_licitaciones/2021-1/PROPUESTA/7.pdf" TargetMode="External"/><Relationship Id="rId18" Type="http://schemas.openxmlformats.org/officeDocument/2006/relationships/hyperlink" Target="https://www.transparencia.zempoala.gob.mx/transparencia-69/28_licitaciones/2021-1/PROPUESTA/12.pdf" TargetMode="External"/><Relationship Id="rId39" Type="http://schemas.openxmlformats.org/officeDocument/2006/relationships/hyperlink" Target="https://www.transparencia.zempoala.gob.mx/transparencia-69/28_licitaciones/2021-1/IMPACTO/9.pdf" TargetMode="External"/><Relationship Id="rId109" Type="http://schemas.openxmlformats.org/officeDocument/2006/relationships/hyperlink" Target="https://www.transparencia.zempoala.gob.mx/transparencia-69/28_licitaciones/2021-1/DICTAMEN/3.pdf" TargetMode="External"/><Relationship Id="rId34" Type="http://schemas.openxmlformats.org/officeDocument/2006/relationships/hyperlink" Target="https://www.transparencia.zempoala.gob.mx/transparencia-69/28_licitaciones/2021-1/IMPACTO/4.pdf" TargetMode="External"/><Relationship Id="rId50" Type="http://schemas.openxmlformats.org/officeDocument/2006/relationships/hyperlink" Target="https://www.transparencia.zempoala.gob.mx/transparencia-69/28_licitaciones/2021-1/AVANCE-FISICO/6.pdf" TargetMode="External"/><Relationship Id="rId55" Type="http://schemas.openxmlformats.org/officeDocument/2006/relationships/hyperlink" Target="https://www.transparencia.zempoala.gob.mx/transparencia-69/28_licitaciones/2021-1/AVANCE-FISICO/11.pdf" TargetMode="External"/><Relationship Id="rId76" Type="http://schemas.openxmlformats.org/officeDocument/2006/relationships/hyperlink" Target="https://www.transparencia.zempoala.gob.mx/transparencia-69/28_licitaciones/2021-1/FINIQUITO/6.pdf" TargetMode="External"/><Relationship Id="rId97" Type="http://schemas.openxmlformats.org/officeDocument/2006/relationships/hyperlink" Target="https://www.transparencia.zempoala.gob.mx/transparencia-69/28_licitaciones/2021-1/CONTRATO/14.pdf" TargetMode="External"/><Relationship Id="rId104" Type="http://schemas.openxmlformats.org/officeDocument/2006/relationships/hyperlink" Target="https://www.transparencia.zempoala.gob.mx/transparencia-69/28_licitaciones/2021-1/INVITACION/1.pdf" TargetMode="External"/><Relationship Id="rId120" Type="http://schemas.openxmlformats.org/officeDocument/2006/relationships/hyperlink" Target="https://www.transparencia.zempoala.gob.mx/transparencia-69/28_licitaciones/2021-4/A-TABLA-67.pdf" TargetMode="External"/><Relationship Id="rId125" Type="http://schemas.openxmlformats.org/officeDocument/2006/relationships/printerSettings" Target="../printerSettings/printerSettings1.bin"/><Relationship Id="rId7" Type="http://schemas.openxmlformats.org/officeDocument/2006/relationships/hyperlink" Target="https://www.transparencia.zempoala.gob.mx/transparencia-69/28_licitaciones/2021-1/DICTAMEN/13.pdf" TargetMode="External"/><Relationship Id="rId71" Type="http://schemas.openxmlformats.org/officeDocument/2006/relationships/hyperlink" Target="https://www.transparencia.zempoala.gob.mx/transparencia-69/28_licitaciones/2021-1/AVANCE-FISICO/14.pdf" TargetMode="External"/><Relationship Id="rId92" Type="http://schemas.openxmlformats.org/officeDocument/2006/relationships/hyperlink" Target="https://www.transparencia.zempoala.gob.mx/transparencia-69/28_licitaciones/2021-1/CONTRATO/9.pdf" TargetMode="External"/><Relationship Id="rId2" Type="http://schemas.openxmlformats.org/officeDocument/2006/relationships/hyperlink" Target="https://www.transparencia.zempoala.gob.mx/transparencia-69/28_licitaciones/2021-1/PROPUESTA/2.pdf" TargetMode="External"/><Relationship Id="rId29" Type="http://schemas.openxmlformats.org/officeDocument/2006/relationships/hyperlink" Target="https://www.transparencia.zempoala.gob.mx/transparencia-69/28_licitaciones/2021-1/INVITACION/12.pdf" TargetMode="External"/><Relationship Id="rId24" Type="http://schemas.openxmlformats.org/officeDocument/2006/relationships/hyperlink" Target="https://www.transparencia.zempoala.gob.mx/transparencia-69/28_licitaciones/2021-1/INVITACION/7.pdf" TargetMode="External"/><Relationship Id="rId40" Type="http://schemas.openxmlformats.org/officeDocument/2006/relationships/hyperlink" Target="https://www.transparencia.zempoala.gob.mx/transparencia-69/28_licitaciones/2021-1/IMPACTO/10.pdf" TargetMode="External"/><Relationship Id="rId45" Type="http://schemas.openxmlformats.org/officeDocument/2006/relationships/hyperlink" Target="https://www.transparencia.zempoala.gob.mx/transparencia-69/28_licitaciones/2021-1/AVANCE-FISICO/1.pdf" TargetMode="External"/><Relationship Id="rId66" Type="http://schemas.openxmlformats.org/officeDocument/2006/relationships/hyperlink" Target="https://www.transparencia.zempoala.gob.mx/transparencia-69/28_licitaciones/2021-1/AVANCE-FISICO/9.pdf" TargetMode="External"/><Relationship Id="rId87" Type="http://schemas.openxmlformats.org/officeDocument/2006/relationships/hyperlink" Target="https://www.transparencia.zempoala.gob.mx/transparencia-69/28_licitaciones/2021-1/CONTRATO/4.pdf" TargetMode="External"/><Relationship Id="rId110" Type="http://schemas.openxmlformats.org/officeDocument/2006/relationships/hyperlink" Target="https://www.transparencia.zempoala.gob.mx/transparencia-69/28_licitaciones/2021-1/DICTAMEN/4.pdf" TargetMode="External"/><Relationship Id="rId115" Type="http://schemas.openxmlformats.org/officeDocument/2006/relationships/hyperlink" Target="https://www.transparencia.zempoala.gob.mx/transparencia-69/28_licitaciones/2021-1/CONTRATO/1.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1-9/CONVENIO/1.pdf" TargetMode="External"/><Relationship Id="rId13" Type="http://schemas.openxmlformats.org/officeDocument/2006/relationships/hyperlink" Target="https://www.transparencia.zempoala.gob.mx/transparencia-69/28_licitaciones/2021-14/CONVENIO/1.pdf" TargetMode="External"/><Relationship Id="rId3" Type="http://schemas.openxmlformats.org/officeDocument/2006/relationships/hyperlink" Target="https://www.transparencia.zempoala.gob.mx/transparencia-69/28_licitaciones/2021-4/CONVENIO/1.pdf" TargetMode="External"/><Relationship Id="rId7" Type="http://schemas.openxmlformats.org/officeDocument/2006/relationships/hyperlink" Target="https://www.transparencia.zempoala.gob.mx/transparencia-69/28_licitaciones/2021-8/CONVENIO/1.pdf" TargetMode="External"/><Relationship Id="rId12" Type="http://schemas.openxmlformats.org/officeDocument/2006/relationships/hyperlink" Target="https://www.transparencia.zempoala.gob.mx/transparencia-69/28_licitaciones/2021-13/CONVENIO/1.pdf" TargetMode="External"/><Relationship Id="rId2" Type="http://schemas.openxmlformats.org/officeDocument/2006/relationships/hyperlink" Target="https://www.transparencia.zempoala.gob.mx/transparencia-69/28_licitaciones/2021-3/CONVENIO/1.pdf" TargetMode="External"/><Relationship Id="rId1" Type="http://schemas.openxmlformats.org/officeDocument/2006/relationships/hyperlink" Target="https://www.transparencia.zempoala.gob.mx/transparencia-69/28_licitaciones/2021-2/CONVENIO/1.pdf" TargetMode="External"/><Relationship Id="rId6" Type="http://schemas.openxmlformats.org/officeDocument/2006/relationships/hyperlink" Target="https://www.transparencia.zempoala.gob.mx/transparencia-69/28_licitaciones/2021-7/CONVENIO/1.pdf" TargetMode="External"/><Relationship Id="rId11" Type="http://schemas.openxmlformats.org/officeDocument/2006/relationships/hyperlink" Target="https://www.transparencia.zempoala.gob.mx/transparencia-69/28_licitaciones/2021-12/CONVENIO/1.pdf" TargetMode="External"/><Relationship Id="rId5" Type="http://schemas.openxmlformats.org/officeDocument/2006/relationships/hyperlink" Target="https://www.transparencia.zempoala.gob.mx/transparencia-69/28_licitaciones/2021-6/CONVENIO/1.pdf" TargetMode="External"/><Relationship Id="rId15" Type="http://schemas.openxmlformats.org/officeDocument/2006/relationships/printerSettings" Target="../printerSettings/printerSettings7.bin"/><Relationship Id="rId10" Type="http://schemas.openxmlformats.org/officeDocument/2006/relationships/hyperlink" Target="https://www.transparencia.zempoala.gob.mx/transparencia-69/28_licitaciones/2021-11/CONVENIO/1.pdf" TargetMode="External"/><Relationship Id="rId4" Type="http://schemas.openxmlformats.org/officeDocument/2006/relationships/hyperlink" Target="https://www.transparencia.zempoala.gob.mx/transparencia-69/28_licitaciones/2021-5/CONVENIO/1.pdf" TargetMode="External"/><Relationship Id="rId9" Type="http://schemas.openxmlformats.org/officeDocument/2006/relationships/hyperlink" Target="https://www.transparencia.zempoala.gob.mx/transparencia-69/28_licitaciones/2021-10/CONVENIO/1.pdf" TargetMode="External"/><Relationship Id="rId14" Type="http://schemas.openxmlformats.org/officeDocument/2006/relationships/hyperlink" Target="https://www.transparencia.zempoala.gob.mx/transparencia-69/28_licitaciones/2021-1/CONVENI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25"/>
  <sheetViews>
    <sheetView tabSelected="1" topLeftCell="A2" zoomScaleNormal="100" workbookViewId="0">
      <selection activeCell="A2" sqref="A2:CE28"/>
    </sheetView>
  </sheetViews>
  <sheetFormatPr baseColWidth="10" defaultColWidth="9" defaultRowHeight="15" x14ac:dyDescent="0.25"/>
  <cols>
    <col min="1" max="1" width="9" style="3"/>
    <col min="2" max="4" width="22.85546875" style="3" customWidth="1"/>
    <col min="5" max="7" width="27.28515625" style="3" customWidth="1"/>
    <col min="8" max="8" width="26.140625" style="3" customWidth="1"/>
    <col min="9" max="9" width="25.28515625" style="3" customWidth="1"/>
    <col min="10" max="10" width="55.5703125" style="3" customWidth="1"/>
    <col min="11" max="11" width="23.28515625" style="3" customWidth="1"/>
    <col min="12" max="12" width="37.42578125" style="3" bestFit="1" customWidth="1"/>
    <col min="13" max="15" width="24.28515625" style="3" customWidth="1"/>
    <col min="16" max="16" width="31.5703125" style="3" customWidth="1"/>
    <col min="17" max="17" width="27.42578125" style="3" customWidth="1"/>
    <col min="18" max="19" width="59.140625" style="3" customWidth="1"/>
    <col min="20" max="24" width="24.28515625" style="3" customWidth="1"/>
    <col min="25" max="27" width="38.42578125" style="3" customWidth="1"/>
    <col min="28" max="30" width="36" style="3" customWidth="1"/>
    <col min="31" max="41" width="40.7109375" style="3" customWidth="1"/>
    <col min="42" max="42" width="61.42578125" style="3" customWidth="1"/>
    <col min="43" max="45" width="34.140625" style="3" customWidth="1"/>
    <col min="46" max="46" width="30.85546875" style="3" bestFit="1" customWidth="1"/>
    <col min="47" max="50" width="28.7109375" style="3" customWidth="1"/>
    <col min="51" max="53" width="27.42578125" style="3" customWidth="1"/>
    <col min="54" max="56" width="30.85546875" style="3" customWidth="1"/>
    <col min="57" max="57" width="26.5703125" style="3" customWidth="1"/>
    <col min="58" max="59" width="24.140625" style="3" customWidth="1"/>
    <col min="60" max="60" width="56" style="3" customWidth="1"/>
    <col min="61" max="63" width="24.85546875" style="3" customWidth="1"/>
    <col min="64" max="66" width="34.140625" style="3" customWidth="1"/>
    <col min="67" max="67" width="41.42578125" style="3" bestFit="1" customWidth="1"/>
    <col min="68" max="68" width="56.28515625" style="3" customWidth="1"/>
    <col min="69" max="69" width="55.42578125" style="3" customWidth="1"/>
    <col min="70" max="73" width="25.85546875" style="3" customWidth="1"/>
    <col min="74" max="77" width="58.28515625" style="3" customWidth="1"/>
    <col min="78" max="78" width="40.7109375" style="3" customWidth="1"/>
    <col min="79" max="80" width="25.85546875" style="3" customWidth="1"/>
    <col min="81" max="81" width="108" style="3" customWidth="1"/>
    <col min="82" max="16384" width="9" style="3"/>
  </cols>
  <sheetData>
    <row r="1" spans="2:81" hidden="1" x14ac:dyDescent="0.25">
      <c r="B1" s="3" t="s">
        <v>0</v>
      </c>
    </row>
    <row r="5" spans="2:81" x14ac:dyDescent="0.25">
      <c r="B5" s="20" t="s">
        <v>1</v>
      </c>
      <c r="C5" s="20"/>
      <c r="D5" s="16" t="s">
        <v>2</v>
      </c>
      <c r="E5" s="20" t="s">
        <v>3</v>
      </c>
      <c r="F5" s="20"/>
      <c r="G5" s="20"/>
      <c r="H5" s="20"/>
      <c r="CB5" s="3" t="s">
        <v>511</v>
      </c>
    </row>
    <row r="6" spans="2:81" ht="52.5" customHeight="1" x14ac:dyDescent="0.25">
      <c r="B6" s="22" t="s">
        <v>4</v>
      </c>
      <c r="C6" s="22"/>
      <c r="D6" s="18" t="s">
        <v>5</v>
      </c>
      <c r="E6" s="22" t="s">
        <v>6</v>
      </c>
      <c r="F6" s="22"/>
      <c r="G6" s="22"/>
      <c r="H6" s="22"/>
    </row>
    <row r="7" spans="2:81" hidden="1" x14ac:dyDescent="0.25">
      <c r="B7" s="3" t="s">
        <v>7</v>
      </c>
      <c r="C7" s="3" t="s">
        <v>8</v>
      </c>
      <c r="D7" s="3" t="s">
        <v>8</v>
      </c>
      <c r="E7" s="3" t="s">
        <v>9</v>
      </c>
      <c r="F7" s="3" t="s">
        <v>9</v>
      </c>
      <c r="G7" s="3" t="s">
        <v>9</v>
      </c>
      <c r="H7" s="3" t="s">
        <v>10</v>
      </c>
      <c r="I7" s="3" t="s">
        <v>7</v>
      </c>
      <c r="J7" s="3" t="s">
        <v>11</v>
      </c>
      <c r="K7" s="3" t="s">
        <v>8</v>
      </c>
      <c r="L7" s="3" t="s">
        <v>12</v>
      </c>
      <c r="M7" s="3" t="s">
        <v>10</v>
      </c>
      <c r="N7" s="3" t="s">
        <v>8</v>
      </c>
      <c r="O7" s="3" t="s">
        <v>10</v>
      </c>
      <c r="P7" s="3" t="s">
        <v>10</v>
      </c>
      <c r="Q7" s="3" t="s">
        <v>11</v>
      </c>
      <c r="R7" s="3" t="s">
        <v>11</v>
      </c>
      <c r="S7" s="3" t="s">
        <v>11</v>
      </c>
      <c r="T7" s="3" t="s">
        <v>12</v>
      </c>
      <c r="U7" s="3" t="s">
        <v>12</v>
      </c>
      <c r="V7" s="3" t="s">
        <v>12</v>
      </c>
      <c r="W7" s="3" t="s">
        <v>12</v>
      </c>
      <c r="X7" s="3" t="s">
        <v>7</v>
      </c>
      <c r="Y7" s="3" t="s">
        <v>9</v>
      </c>
      <c r="Z7" s="3" t="s">
        <v>7</v>
      </c>
      <c r="AA7" s="3" t="s">
        <v>7</v>
      </c>
      <c r="AB7" s="3" t="s">
        <v>7</v>
      </c>
      <c r="AC7" s="3" t="s">
        <v>9</v>
      </c>
      <c r="AD7" s="3" t="s">
        <v>12</v>
      </c>
      <c r="AE7" s="3" t="s">
        <v>7</v>
      </c>
      <c r="AF7" s="3" t="s">
        <v>12</v>
      </c>
      <c r="AG7" s="3" t="s">
        <v>7</v>
      </c>
      <c r="AH7" s="3" t="s">
        <v>12</v>
      </c>
      <c r="AI7" s="3" t="s">
        <v>7</v>
      </c>
      <c r="AJ7" s="3" t="s">
        <v>9</v>
      </c>
      <c r="AK7" s="3" t="s">
        <v>7</v>
      </c>
      <c r="AL7" s="3" t="s">
        <v>12</v>
      </c>
      <c r="AM7" s="3" t="s">
        <v>12</v>
      </c>
      <c r="AN7" s="3" t="s">
        <v>12</v>
      </c>
      <c r="AO7" s="3" t="s">
        <v>12</v>
      </c>
      <c r="AP7" s="3" t="s">
        <v>12</v>
      </c>
      <c r="AQ7" s="3" t="s">
        <v>12</v>
      </c>
      <c r="AR7" s="3" t="s">
        <v>12</v>
      </c>
      <c r="AS7" s="3" t="s">
        <v>12</v>
      </c>
      <c r="AT7" s="3" t="s">
        <v>7</v>
      </c>
      <c r="AU7" s="3" t="s">
        <v>8</v>
      </c>
      <c r="AV7" s="3" t="s">
        <v>8</v>
      </c>
      <c r="AW7" s="3" t="s">
        <v>8</v>
      </c>
      <c r="AX7" s="3" t="s">
        <v>13</v>
      </c>
      <c r="AY7" s="3" t="s">
        <v>13</v>
      </c>
      <c r="AZ7" s="3" t="s">
        <v>13</v>
      </c>
      <c r="BA7" s="3" t="s">
        <v>13</v>
      </c>
      <c r="BB7" s="3" t="s">
        <v>7</v>
      </c>
      <c r="BC7" s="3" t="s">
        <v>7</v>
      </c>
      <c r="BD7" s="3" t="s">
        <v>7</v>
      </c>
      <c r="BE7" s="3" t="s">
        <v>12</v>
      </c>
      <c r="BF7" s="3" t="s">
        <v>8</v>
      </c>
      <c r="BG7" s="3" t="s">
        <v>8</v>
      </c>
      <c r="BH7" s="3" t="s">
        <v>11</v>
      </c>
      <c r="BI7" s="3" t="s">
        <v>11</v>
      </c>
      <c r="BJ7" s="3" t="s">
        <v>10</v>
      </c>
      <c r="BK7" s="3" t="s">
        <v>9</v>
      </c>
      <c r="BL7" s="3" t="s">
        <v>7</v>
      </c>
      <c r="BM7" s="3" t="s">
        <v>7</v>
      </c>
      <c r="BN7" s="3" t="s">
        <v>12</v>
      </c>
      <c r="BO7" s="3" t="s">
        <v>12</v>
      </c>
      <c r="BP7" s="3" t="s">
        <v>11</v>
      </c>
      <c r="BQ7" s="3" t="s">
        <v>12</v>
      </c>
      <c r="BR7" s="3" t="s">
        <v>9</v>
      </c>
      <c r="BS7" s="3" t="s">
        <v>9</v>
      </c>
      <c r="BT7" s="3" t="s">
        <v>10</v>
      </c>
      <c r="BU7" s="3" t="s">
        <v>12</v>
      </c>
      <c r="BV7" s="3" t="s">
        <v>11</v>
      </c>
      <c r="BW7" s="3" t="s">
        <v>11</v>
      </c>
      <c r="BX7" s="3" t="s">
        <v>11</v>
      </c>
      <c r="BY7" s="3" t="s">
        <v>11</v>
      </c>
      <c r="BZ7" s="3" t="s">
        <v>12</v>
      </c>
      <c r="CA7" s="3" t="s">
        <v>8</v>
      </c>
      <c r="CB7" s="3" t="s">
        <v>14</v>
      </c>
      <c r="CC7" s="3" t="s">
        <v>15</v>
      </c>
    </row>
    <row r="8" spans="2:81" hidden="1" x14ac:dyDescent="0.25">
      <c r="B8" s="3" t="s">
        <v>16</v>
      </c>
      <c r="C8" s="3" t="s">
        <v>17</v>
      </c>
      <c r="D8" s="3" t="s">
        <v>18</v>
      </c>
      <c r="E8" s="3" t="s">
        <v>19</v>
      </c>
      <c r="F8" s="3" t="s">
        <v>20</v>
      </c>
      <c r="G8" s="3" t="s">
        <v>21</v>
      </c>
      <c r="H8" s="3" t="s">
        <v>22</v>
      </c>
      <c r="I8" s="3" t="s">
        <v>23</v>
      </c>
      <c r="J8" s="3" t="s">
        <v>24</v>
      </c>
      <c r="K8" s="3" t="s">
        <v>25</v>
      </c>
      <c r="L8" s="3" t="s">
        <v>26</v>
      </c>
      <c r="M8" s="3" t="s">
        <v>27</v>
      </c>
      <c r="N8" s="3" t="s">
        <v>28</v>
      </c>
      <c r="O8" s="3" t="s">
        <v>29</v>
      </c>
      <c r="P8" s="3" t="s">
        <v>30</v>
      </c>
      <c r="Q8" s="3" t="s">
        <v>31</v>
      </c>
      <c r="R8" s="3" t="s">
        <v>32</v>
      </c>
      <c r="S8" s="3" t="s">
        <v>33</v>
      </c>
      <c r="T8" s="3" t="s">
        <v>34</v>
      </c>
      <c r="U8" s="3" t="s">
        <v>35</v>
      </c>
      <c r="V8" s="3" t="s">
        <v>36</v>
      </c>
      <c r="W8" s="3" t="s">
        <v>37</v>
      </c>
      <c r="X8" s="3" t="s">
        <v>38</v>
      </c>
      <c r="Y8" s="3" t="s">
        <v>39</v>
      </c>
      <c r="Z8" s="3" t="s">
        <v>40</v>
      </c>
      <c r="AA8" s="3" t="s">
        <v>41</v>
      </c>
      <c r="AB8" s="3" t="s">
        <v>42</v>
      </c>
      <c r="AC8" s="3" t="s">
        <v>43</v>
      </c>
      <c r="AD8" s="3" t="s">
        <v>44</v>
      </c>
      <c r="AE8" s="3" t="s">
        <v>45</v>
      </c>
      <c r="AF8" s="3" t="s">
        <v>46</v>
      </c>
      <c r="AG8" s="3" t="s">
        <v>47</v>
      </c>
      <c r="AH8" s="3" t="s">
        <v>48</v>
      </c>
      <c r="AI8" s="3" t="s">
        <v>49</v>
      </c>
      <c r="AJ8" s="3" t="s">
        <v>50</v>
      </c>
      <c r="AK8" s="3" t="s">
        <v>51</v>
      </c>
      <c r="AL8" s="3" t="s">
        <v>52</v>
      </c>
      <c r="AM8" s="3" t="s">
        <v>53</v>
      </c>
      <c r="AN8" s="3" t="s">
        <v>54</v>
      </c>
      <c r="AO8" s="3" t="s">
        <v>55</v>
      </c>
      <c r="AP8" s="3" t="s">
        <v>56</v>
      </c>
      <c r="AQ8" s="3" t="s">
        <v>57</v>
      </c>
      <c r="AR8" s="3" t="s">
        <v>58</v>
      </c>
      <c r="AS8" s="3" t="s">
        <v>59</v>
      </c>
      <c r="AT8" s="3" t="s">
        <v>60</v>
      </c>
      <c r="AU8" s="3" t="s">
        <v>61</v>
      </c>
      <c r="AV8" s="3" t="s">
        <v>62</v>
      </c>
      <c r="AW8" s="3" t="s">
        <v>63</v>
      </c>
      <c r="AX8" s="3" t="s">
        <v>64</v>
      </c>
      <c r="AY8" s="3" t="s">
        <v>65</v>
      </c>
      <c r="AZ8" s="3" t="s">
        <v>66</v>
      </c>
      <c r="BA8" s="3" t="s">
        <v>67</v>
      </c>
      <c r="BB8" s="3" t="s">
        <v>68</v>
      </c>
      <c r="BC8" s="3" t="s">
        <v>69</v>
      </c>
      <c r="BD8" s="3" t="s">
        <v>70</v>
      </c>
      <c r="BE8" s="3" t="s">
        <v>71</v>
      </c>
      <c r="BF8" s="3" t="s">
        <v>72</v>
      </c>
      <c r="BG8" s="3" t="s">
        <v>73</v>
      </c>
      <c r="BH8" s="3" t="s">
        <v>74</v>
      </c>
      <c r="BI8" s="3" t="s">
        <v>75</v>
      </c>
      <c r="BJ8" s="3" t="s">
        <v>76</v>
      </c>
      <c r="BK8" s="3" t="s">
        <v>77</v>
      </c>
      <c r="BL8" s="3" t="s">
        <v>78</v>
      </c>
      <c r="BM8" s="3" t="s">
        <v>79</v>
      </c>
      <c r="BN8" s="3" t="s">
        <v>80</v>
      </c>
      <c r="BO8" s="3" t="s">
        <v>81</v>
      </c>
      <c r="BP8" s="3" t="s">
        <v>82</v>
      </c>
      <c r="BQ8" s="3" t="s">
        <v>83</v>
      </c>
      <c r="BR8" s="3" t="s">
        <v>84</v>
      </c>
      <c r="BS8" s="3" t="s">
        <v>85</v>
      </c>
      <c r="BT8" s="3" t="s">
        <v>86</v>
      </c>
      <c r="BU8" s="3" t="s">
        <v>87</v>
      </c>
      <c r="BV8" s="3" t="s">
        <v>88</v>
      </c>
      <c r="BW8" s="3" t="s">
        <v>89</v>
      </c>
      <c r="BX8" s="3" t="s">
        <v>90</v>
      </c>
      <c r="BY8" s="3" t="s">
        <v>91</v>
      </c>
      <c r="BZ8" s="3" t="s">
        <v>92</v>
      </c>
      <c r="CA8" s="3" t="s">
        <v>93</v>
      </c>
      <c r="CB8" s="3" t="s">
        <v>94</v>
      </c>
      <c r="CC8" s="3" t="s">
        <v>95</v>
      </c>
    </row>
    <row r="10" spans="2:81" x14ac:dyDescent="0.25">
      <c r="B10" s="20" t="s">
        <v>96</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row>
    <row r="11" spans="2:81" ht="51" x14ac:dyDescent="0.25">
      <c r="B11" s="17" t="s">
        <v>97</v>
      </c>
      <c r="C11" s="17" t="s">
        <v>98</v>
      </c>
      <c r="D11" s="17" t="s">
        <v>99</v>
      </c>
      <c r="E11" s="17" t="s">
        <v>100</v>
      </c>
      <c r="F11" s="17" t="s">
        <v>101</v>
      </c>
      <c r="G11" s="17" t="s">
        <v>102</v>
      </c>
      <c r="H11" s="17" t="s">
        <v>103</v>
      </c>
      <c r="I11" s="17" t="s">
        <v>104</v>
      </c>
      <c r="J11" s="17" t="s">
        <v>105</v>
      </c>
      <c r="K11" s="17" t="s">
        <v>106</v>
      </c>
      <c r="L11" s="17" t="s">
        <v>107</v>
      </c>
      <c r="M11" s="17" t="s">
        <v>108</v>
      </c>
      <c r="N11" s="17" t="s">
        <v>109</v>
      </c>
      <c r="O11" s="17" t="s">
        <v>110</v>
      </c>
      <c r="P11" s="17" t="s">
        <v>111</v>
      </c>
      <c r="Q11" s="17" t="s">
        <v>112</v>
      </c>
      <c r="R11" s="17" t="s">
        <v>113</v>
      </c>
      <c r="S11" s="17" t="s">
        <v>114</v>
      </c>
      <c r="T11" s="17" t="s">
        <v>115</v>
      </c>
      <c r="U11" s="17" t="s">
        <v>116</v>
      </c>
      <c r="V11" s="17" t="s">
        <v>117</v>
      </c>
      <c r="W11" s="17" t="s">
        <v>118</v>
      </c>
      <c r="X11" s="17" t="s">
        <v>119</v>
      </c>
      <c r="Y11" s="17" t="s">
        <v>120</v>
      </c>
      <c r="Z11" s="17" t="s">
        <v>121</v>
      </c>
      <c r="AA11" s="17" t="s">
        <v>122</v>
      </c>
      <c r="AB11" s="17" t="s">
        <v>123</v>
      </c>
      <c r="AC11" s="17" t="s">
        <v>124</v>
      </c>
      <c r="AD11" s="17" t="s">
        <v>125</v>
      </c>
      <c r="AE11" s="17" t="s">
        <v>126</v>
      </c>
      <c r="AF11" s="17" t="s">
        <v>127</v>
      </c>
      <c r="AG11" s="17" t="s">
        <v>128</v>
      </c>
      <c r="AH11" s="17" t="s">
        <v>129</v>
      </c>
      <c r="AI11" s="17" t="s">
        <v>130</v>
      </c>
      <c r="AJ11" s="17" t="s">
        <v>131</v>
      </c>
      <c r="AK11" s="17" t="s">
        <v>132</v>
      </c>
      <c r="AL11" s="17" t="s">
        <v>133</v>
      </c>
      <c r="AM11" s="17" t="s">
        <v>134</v>
      </c>
      <c r="AN11" s="17" t="s">
        <v>135</v>
      </c>
      <c r="AO11" s="17" t="s">
        <v>136</v>
      </c>
      <c r="AP11" s="17" t="s">
        <v>137</v>
      </c>
      <c r="AQ11" s="17" t="s">
        <v>138</v>
      </c>
      <c r="AR11" s="17" t="s">
        <v>139</v>
      </c>
      <c r="AS11" s="17" t="s">
        <v>140</v>
      </c>
      <c r="AT11" s="17" t="s">
        <v>141</v>
      </c>
      <c r="AU11" s="17" t="s">
        <v>142</v>
      </c>
      <c r="AV11" s="17" t="s">
        <v>143</v>
      </c>
      <c r="AW11" s="17" t="s">
        <v>144</v>
      </c>
      <c r="AX11" s="17" t="s">
        <v>145</v>
      </c>
      <c r="AY11" s="17" t="s">
        <v>146</v>
      </c>
      <c r="AZ11" s="17" t="s">
        <v>147</v>
      </c>
      <c r="BA11" s="17" t="s">
        <v>148</v>
      </c>
      <c r="BB11" s="17" t="s">
        <v>149</v>
      </c>
      <c r="BC11" s="17" t="s">
        <v>150</v>
      </c>
      <c r="BD11" s="17" t="s">
        <v>151</v>
      </c>
      <c r="BE11" s="17" t="s">
        <v>152</v>
      </c>
      <c r="BF11" s="17" t="s">
        <v>153</v>
      </c>
      <c r="BG11" s="17" t="s">
        <v>154</v>
      </c>
      <c r="BH11" s="17" t="s">
        <v>155</v>
      </c>
      <c r="BI11" s="17" t="s">
        <v>156</v>
      </c>
      <c r="BJ11" s="17" t="s">
        <v>157</v>
      </c>
      <c r="BK11" s="17" t="s">
        <v>158</v>
      </c>
      <c r="BL11" s="17" t="s">
        <v>159</v>
      </c>
      <c r="BM11" s="17" t="s">
        <v>160</v>
      </c>
      <c r="BN11" s="17" t="s">
        <v>161</v>
      </c>
      <c r="BO11" s="17" t="s">
        <v>162</v>
      </c>
      <c r="BP11" s="17" t="s">
        <v>163</v>
      </c>
      <c r="BQ11" s="17" t="s">
        <v>164</v>
      </c>
      <c r="BR11" s="17" t="s">
        <v>165</v>
      </c>
      <c r="BS11" s="17" t="s">
        <v>166</v>
      </c>
      <c r="BT11" s="17" t="s">
        <v>167</v>
      </c>
      <c r="BU11" s="17" t="s">
        <v>168</v>
      </c>
      <c r="BV11" s="17" t="s">
        <v>169</v>
      </c>
      <c r="BW11" s="17" t="s">
        <v>170</v>
      </c>
      <c r="BX11" s="17" t="s">
        <v>171</v>
      </c>
      <c r="BY11" s="17" t="s">
        <v>172</v>
      </c>
      <c r="BZ11" s="17" t="s">
        <v>173</v>
      </c>
      <c r="CA11" s="17" t="s">
        <v>174</v>
      </c>
      <c r="CB11" s="17" t="s">
        <v>175</v>
      </c>
      <c r="CC11" s="17" t="s">
        <v>176</v>
      </c>
    </row>
    <row r="12" spans="2:81" ht="75" customHeight="1" x14ac:dyDescent="0.25">
      <c r="B12" s="4">
        <v>2021</v>
      </c>
      <c r="C12" s="5">
        <v>44470</v>
      </c>
      <c r="D12" s="5">
        <v>44561</v>
      </c>
      <c r="E12" s="4" t="s">
        <v>178</v>
      </c>
      <c r="F12" s="4" t="s">
        <v>180</v>
      </c>
      <c r="G12" s="4" t="s">
        <v>185</v>
      </c>
      <c r="H12" s="7" t="s">
        <v>565</v>
      </c>
      <c r="I12" s="4" t="s">
        <v>340</v>
      </c>
      <c r="J12" s="6" t="s">
        <v>397</v>
      </c>
      <c r="K12" s="5">
        <v>44054</v>
      </c>
      <c r="L12" s="4" t="s">
        <v>354</v>
      </c>
      <c r="M12" s="7" t="s">
        <v>579</v>
      </c>
      <c r="N12" s="4" t="s">
        <v>512</v>
      </c>
      <c r="O12" s="7" t="s">
        <v>594</v>
      </c>
      <c r="P12" s="7" t="s">
        <v>593</v>
      </c>
      <c r="Q12" s="7"/>
      <c r="R12" s="6" t="s">
        <v>400</v>
      </c>
      <c r="S12" s="6" t="s">
        <v>401</v>
      </c>
      <c r="T12" s="4" t="s">
        <v>335</v>
      </c>
      <c r="U12" s="4" t="s">
        <v>336</v>
      </c>
      <c r="V12" s="4" t="s">
        <v>337</v>
      </c>
      <c r="W12" s="8" t="s">
        <v>338</v>
      </c>
      <c r="X12" s="4" t="s">
        <v>339</v>
      </c>
      <c r="Y12" s="4" t="s">
        <v>193</v>
      </c>
      <c r="Z12" s="4" t="s">
        <v>358</v>
      </c>
      <c r="AA12" s="4">
        <v>137</v>
      </c>
      <c r="AB12" s="4" t="s">
        <v>359</v>
      </c>
      <c r="AC12" s="4" t="s">
        <v>218</v>
      </c>
      <c r="AD12" s="4" t="s">
        <v>360</v>
      </c>
      <c r="AE12" s="9">
        <v>130480001</v>
      </c>
      <c r="AF12" s="4" t="s">
        <v>360</v>
      </c>
      <c r="AG12" s="4">
        <v>48</v>
      </c>
      <c r="AH12" s="4" t="s">
        <v>361</v>
      </c>
      <c r="AI12" s="4">
        <v>13</v>
      </c>
      <c r="AJ12" s="4" t="s">
        <v>272</v>
      </c>
      <c r="AK12" s="4">
        <v>42032</v>
      </c>
      <c r="AL12" s="4" t="s">
        <v>395</v>
      </c>
      <c r="AM12" s="4" t="s">
        <v>396</v>
      </c>
      <c r="AN12" s="4" t="s">
        <v>396</v>
      </c>
      <c r="AO12" s="4" t="s">
        <v>396</v>
      </c>
      <c r="AP12" s="4" t="s">
        <v>564</v>
      </c>
      <c r="AQ12" s="4" t="s">
        <v>362</v>
      </c>
      <c r="AR12" s="4" t="s">
        <v>363</v>
      </c>
      <c r="AS12" s="4" t="s">
        <v>495</v>
      </c>
      <c r="AT12" s="10" t="s">
        <v>364</v>
      </c>
      <c r="AU12" s="5">
        <v>44056</v>
      </c>
      <c r="AV12" s="5">
        <v>44060</v>
      </c>
      <c r="AW12" s="5">
        <v>44485</v>
      </c>
      <c r="AX12" s="11">
        <f>AY12/1.16</f>
        <v>689470.93965517252</v>
      </c>
      <c r="AY12" s="11">
        <v>799786.29</v>
      </c>
      <c r="AZ12" s="11">
        <v>799786.29</v>
      </c>
      <c r="BA12" s="4">
        <v>800000</v>
      </c>
      <c r="BB12" s="4" t="s">
        <v>559</v>
      </c>
      <c r="BC12" s="4" t="s">
        <v>560</v>
      </c>
      <c r="BD12" s="4" t="s">
        <v>561</v>
      </c>
      <c r="BE12" s="4" t="s">
        <v>354</v>
      </c>
      <c r="BF12" s="5">
        <v>44060</v>
      </c>
      <c r="BG12" s="5">
        <v>44120</v>
      </c>
      <c r="BH12" s="6" t="s">
        <v>481</v>
      </c>
      <c r="BI12" s="4"/>
      <c r="BJ12" s="7" t="s">
        <v>621</v>
      </c>
      <c r="BK12" s="4" t="s">
        <v>283</v>
      </c>
      <c r="BL12" s="4" t="s">
        <v>562</v>
      </c>
      <c r="BM12" s="4" t="s">
        <v>378</v>
      </c>
      <c r="BN12" s="12" t="s">
        <v>379</v>
      </c>
      <c r="BO12" s="4" t="s">
        <v>354</v>
      </c>
      <c r="BP12" s="13" t="s">
        <v>439</v>
      </c>
      <c r="BQ12" s="4" t="s">
        <v>563</v>
      </c>
      <c r="BR12" s="4" t="s">
        <v>288</v>
      </c>
      <c r="BS12" s="4" t="s">
        <v>289</v>
      </c>
      <c r="BT12" s="7" t="s">
        <v>635</v>
      </c>
      <c r="BU12" s="4" t="s">
        <v>394</v>
      </c>
      <c r="BV12" s="6" t="s">
        <v>453</v>
      </c>
      <c r="BW12" s="6" t="s">
        <v>453</v>
      </c>
      <c r="BX12" s="13"/>
      <c r="BY12" s="14" t="s">
        <v>467</v>
      </c>
      <c r="BZ12" s="4" t="s">
        <v>496</v>
      </c>
      <c r="CA12" s="5">
        <v>44571</v>
      </c>
      <c r="CB12" s="5">
        <v>44571</v>
      </c>
      <c r="CC12" s="4" t="s">
        <v>558</v>
      </c>
    </row>
    <row r="13" spans="2:81" ht="45" x14ac:dyDescent="0.25">
      <c r="B13" s="4">
        <v>2021</v>
      </c>
      <c r="C13" s="5">
        <v>44470</v>
      </c>
      <c r="D13" s="5">
        <v>44561</v>
      </c>
      <c r="E13" s="4" t="s">
        <v>178</v>
      </c>
      <c r="F13" s="4" t="s">
        <v>180</v>
      </c>
      <c r="G13" s="4" t="s">
        <v>185</v>
      </c>
      <c r="H13" s="7" t="s">
        <v>566</v>
      </c>
      <c r="I13" s="4" t="s">
        <v>341</v>
      </c>
      <c r="J13" s="6" t="s">
        <v>398</v>
      </c>
      <c r="K13" s="5">
        <v>44054</v>
      </c>
      <c r="L13" s="4" t="s">
        <v>355</v>
      </c>
      <c r="M13" s="7" t="s">
        <v>580</v>
      </c>
      <c r="N13" s="4" t="s">
        <v>512</v>
      </c>
      <c r="O13" s="7" t="s">
        <v>595</v>
      </c>
      <c r="P13" s="7" t="s">
        <v>608</v>
      </c>
      <c r="Q13" s="7"/>
      <c r="R13" s="6" t="s">
        <v>415</v>
      </c>
      <c r="S13" s="6" t="s">
        <v>402</v>
      </c>
      <c r="T13" s="4" t="s">
        <v>335</v>
      </c>
      <c r="U13" s="4" t="s">
        <v>336</v>
      </c>
      <c r="V13" s="4" t="s">
        <v>337</v>
      </c>
      <c r="W13" s="8" t="s">
        <v>338</v>
      </c>
      <c r="X13" s="4" t="s">
        <v>339</v>
      </c>
      <c r="Y13" s="4" t="s">
        <v>193</v>
      </c>
      <c r="Z13" s="4" t="s">
        <v>358</v>
      </c>
      <c r="AA13" s="4">
        <v>137</v>
      </c>
      <c r="AB13" s="4" t="s">
        <v>359</v>
      </c>
      <c r="AC13" s="4" t="s">
        <v>218</v>
      </c>
      <c r="AD13" s="4" t="s">
        <v>360</v>
      </c>
      <c r="AE13" s="9">
        <v>130480001</v>
      </c>
      <c r="AF13" s="4" t="s">
        <v>360</v>
      </c>
      <c r="AG13" s="4">
        <v>48</v>
      </c>
      <c r="AH13" s="4" t="s">
        <v>361</v>
      </c>
      <c r="AI13" s="4">
        <v>13</v>
      </c>
      <c r="AJ13" s="4" t="s">
        <v>272</v>
      </c>
      <c r="AK13" s="4">
        <v>42032</v>
      </c>
      <c r="AL13" s="4" t="s">
        <v>395</v>
      </c>
      <c r="AM13" s="4" t="s">
        <v>396</v>
      </c>
      <c r="AN13" s="4" t="s">
        <v>396</v>
      </c>
      <c r="AO13" s="4" t="s">
        <v>396</v>
      </c>
      <c r="AP13" s="4" t="s">
        <v>564</v>
      </c>
      <c r="AQ13" s="4" t="s">
        <v>362</v>
      </c>
      <c r="AR13" s="4" t="s">
        <v>363</v>
      </c>
      <c r="AS13" s="4" t="s">
        <v>495</v>
      </c>
      <c r="AT13" s="10" t="s">
        <v>365</v>
      </c>
      <c r="AU13" s="5">
        <v>44056</v>
      </c>
      <c r="AV13" s="5">
        <v>44060</v>
      </c>
      <c r="AW13" s="5">
        <v>44485</v>
      </c>
      <c r="AX13" s="11">
        <f t="shared" ref="AX13:AX25" si="0">AY13/1.16</f>
        <v>689430.36206896557</v>
      </c>
      <c r="AY13" s="11">
        <v>799739.22</v>
      </c>
      <c r="AZ13" s="11">
        <v>799739.22</v>
      </c>
      <c r="BA13" s="4">
        <v>800000</v>
      </c>
      <c r="BB13" s="4" t="s">
        <v>559</v>
      </c>
      <c r="BC13" s="4" t="s">
        <v>560</v>
      </c>
      <c r="BD13" s="4" t="s">
        <v>561</v>
      </c>
      <c r="BE13" s="4" t="s">
        <v>355</v>
      </c>
      <c r="BF13" s="5">
        <v>44060</v>
      </c>
      <c r="BG13" s="5">
        <v>44120</v>
      </c>
      <c r="BH13" s="6" t="s">
        <v>482</v>
      </c>
      <c r="BI13" s="4"/>
      <c r="BJ13" s="7" t="s">
        <v>622</v>
      </c>
      <c r="BK13" s="4" t="s">
        <v>283</v>
      </c>
      <c r="BL13" s="4" t="s">
        <v>562</v>
      </c>
      <c r="BM13" s="4" t="s">
        <v>378</v>
      </c>
      <c r="BN13" s="12" t="s">
        <v>380</v>
      </c>
      <c r="BO13" s="4" t="s">
        <v>355</v>
      </c>
      <c r="BP13" s="13" t="s">
        <v>441</v>
      </c>
      <c r="BQ13" s="4" t="s">
        <v>563</v>
      </c>
      <c r="BR13" s="4" t="s">
        <v>288</v>
      </c>
      <c r="BS13" s="4" t="s">
        <v>289</v>
      </c>
      <c r="BT13" s="7" t="s">
        <v>636</v>
      </c>
      <c r="BU13" s="4" t="s">
        <v>394</v>
      </c>
      <c r="BV13" s="6" t="s">
        <v>454</v>
      </c>
      <c r="BW13" s="6" t="s">
        <v>454</v>
      </c>
      <c r="BX13" s="13"/>
      <c r="BY13" s="14" t="s">
        <v>468</v>
      </c>
      <c r="BZ13" s="4" t="s">
        <v>496</v>
      </c>
      <c r="CA13" s="5">
        <v>44571</v>
      </c>
      <c r="CB13" s="5">
        <v>44571</v>
      </c>
      <c r="CC13" s="4" t="s">
        <v>558</v>
      </c>
    </row>
    <row r="14" spans="2:81" ht="45" x14ac:dyDescent="0.25">
      <c r="B14" s="4">
        <v>2021</v>
      </c>
      <c r="C14" s="5">
        <v>44470</v>
      </c>
      <c r="D14" s="5">
        <v>44561</v>
      </c>
      <c r="E14" s="4" t="s">
        <v>178</v>
      </c>
      <c r="F14" s="4" t="s">
        <v>180</v>
      </c>
      <c r="G14" s="4" t="s">
        <v>185</v>
      </c>
      <c r="H14" s="7" t="s">
        <v>567</v>
      </c>
      <c r="I14" s="4" t="s">
        <v>342</v>
      </c>
      <c r="J14" s="6" t="s">
        <v>399</v>
      </c>
      <c r="K14" s="5">
        <v>44054</v>
      </c>
      <c r="L14" s="4" t="s">
        <v>355</v>
      </c>
      <c r="M14" s="7" t="s">
        <v>581</v>
      </c>
      <c r="N14" s="4" t="s">
        <v>512</v>
      </c>
      <c r="O14" s="7" t="s">
        <v>596</v>
      </c>
      <c r="P14" s="7" t="s">
        <v>609</v>
      </c>
      <c r="Q14" s="7"/>
      <c r="R14" s="6" t="s">
        <v>416</v>
      </c>
      <c r="S14" s="6" t="s">
        <v>403</v>
      </c>
      <c r="T14" s="4" t="s">
        <v>335</v>
      </c>
      <c r="U14" s="4" t="s">
        <v>336</v>
      </c>
      <c r="V14" s="4" t="s">
        <v>337</v>
      </c>
      <c r="W14" s="8" t="s">
        <v>338</v>
      </c>
      <c r="X14" s="4" t="s">
        <v>339</v>
      </c>
      <c r="Y14" s="4" t="s">
        <v>193</v>
      </c>
      <c r="Z14" s="4" t="s">
        <v>358</v>
      </c>
      <c r="AA14" s="4">
        <v>137</v>
      </c>
      <c r="AB14" s="4" t="s">
        <v>359</v>
      </c>
      <c r="AC14" s="4" t="s">
        <v>218</v>
      </c>
      <c r="AD14" s="4" t="s">
        <v>360</v>
      </c>
      <c r="AE14" s="9">
        <v>130480001</v>
      </c>
      <c r="AF14" s="4" t="s">
        <v>360</v>
      </c>
      <c r="AG14" s="4">
        <v>48</v>
      </c>
      <c r="AH14" s="4" t="s">
        <v>361</v>
      </c>
      <c r="AI14" s="4">
        <v>13</v>
      </c>
      <c r="AJ14" s="4" t="s">
        <v>272</v>
      </c>
      <c r="AK14" s="4">
        <v>42032</v>
      </c>
      <c r="AL14" s="4" t="s">
        <v>395</v>
      </c>
      <c r="AM14" s="4" t="s">
        <v>396</v>
      </c>
      <c r="AN14" s="4" t="s">
        <v>396</v>
      </c>
      <c r="AO14" s="4" t="s">
        <v>396</v>
      </c>
      <c r="AP14" s="4" t="s">
        <v>564</v>
      </c>
      <c r="AQ14" s="4" t="s">
        <v>362</v>
      </c>
      <c r="AR14" s="4" t="s">
        <v>363</v>
      </c>
      <c r="AS14" s="4" t="s">
        <v>495</v>
      </c>
      <c r="AT14" s="10" t="s">
        <v>366</v>
      </c>
      <c r="AU14" s="5">
        <v>44056</v>
      </c>
      <c r="AV14" s="5">
        <v>44060</v>
      </c>
      <c r="AW14" s="5">
        <v>44485</v>
      </c>
      <c r="AX14" s="11">
        <f t="shared" si="0"/>
        <v>689525.31034482759</v>
      </c>
      <c r="AY14" s="11">
        <v>799849.36</v>
      </c>
      <c r="AZ14" s="11">
        <v>799849.36</v>
      </c>
      <c r="BA14" s="4">
        <v>800000</v>
      </c>
      <c r="BB14" s="4" t="s">
        <v>559</v>
      </c>
      <c r="BC14" s="4" t="s">
        <v>560</v>
      </c>
      <c r="BD14" s="4" t="s">
        <v>561</v>
      </c>
      <c r="BE14" s="4" t="s">
        <v>355</v>
      </c>
      <c r="BF14" s="5">
        <v>44060</v>
      </c>
      <c r="BG14" s="5">
        <v>44120</v>
      </c>
      <c r="BH14" s="6" t="s">
        <v>483</v>
      </c>
      <c r="BI14" s="4"/>
      <c r="BJ14" s="7" t="s">
        <v>623</v>
      </c>
      <c r="BK14" s="4" t="s">
        <v>283</v>
      </c>
      <c r="BL14" s="4" t="s">
        <v>562</v>
      </c>
      <c r="BM14" s="4" t="s">
        <v>378</v>
      </c>
      <c r="BN14" s="12" t="s">
        <v>381</v>
      </c>
      <c r="BO14" s="4" t="s">
        <v>355</v>
      </c>
      <c r="BP14" s="13" t="s">
        <v>440</v>
      </c>
      <c r="BQ14" s="4" t="s">
        <v>563</v>
      </c>
      <c r="BR14" s="4" t="s">
        <v>288</v>
      </c>
      <c r="BS14" s="4" t="s">
        <v>289</v>
      </c>
      <c r="BT14" s="7" t="s">
        <v>637</v>
      </c>
      <c r="BU14" s="4" t="s">
        <v>394</v>
      </c>
      <c r="BV14" s="6" t="s">
        <v>455</v>
      </c>
      <c r="BW14" s="6" t="s">
        <v>455</v>
      </c>
      <c r="BX14" s="13"/>
      <c r="BY14" s="14" t="s">
        <v>469</v>
      </c>
      <c r="BZ14" s="4" t="s">
        <v>496</v>
      </c>
      <c r="CA14" s="5">
        <v>44571</v>
      </c>
      <c r="CB14" s="5">
        <v>44571</v>
      </c>
      <c r="CC14" s="4" t="s">
        <v>558</v>
      </c>
    </row>
    <row r="15" spans="2:81" ht="45" x14ac:dyDescent="0.25">
      <c r="B15" s="4">
        <v>2021</v>
      </c>
      <c r="C15" s="5">
        <v>44470</v>
      </c>
      <c r="D15" s="5">
        <v>44561</v>
      </c>
      <c r="E15" s="4" t="s">
        <v>178</v>
      </c>
      <c r="F15" s="4" t="s">
        <v>180</v>
      </c>
      <c r="G15" s="4" t="s">
        <v>185</v>
      </c>
      <c r="H15" s="7" t="s">
        <v>568</v>
      </c>
      <c r="I15" s="4" t="s">
        <v>343</v>
      </c>
      <c r="J15" s="6" t="s">
        <v>428</v>
      </c>
      <c r="K15" s="5">
        <v>44054</v>
      </c>
      <c r="L15" s="4" t="s">
        <v>355</v>
      </c>
      <c r="M15" s="7" t="s">
        <v>582</v>
      </c>
      <c r="N15" s="4" t="s">
        <v>512</v>
      </c>
      <c r="O15" s="7" t="s">
        <v>597</v>
      </c>
      <c r="P15" s="7" t="s">
        <v>610</v>
      </c>
      <c r="Q15" s="7"/>
      <c r="R15" s="6" t="s">
        <v>417</v>
      </c>
      <c r="S15" s="6" t="s">
        <v>404</v>
      </c>
      <c r="T15" s="4" t="s">
        <v>335</v>
      </c>
      <c r="U15" s="4" t="s">
        <v>336</v>
      </c>
      <c r="V15" s="4" t="s">
        <v>337</v>
      </c>
      <c r="W15" s="8" t="s">
        <v>338</v>
      </c>
      <c r="X15" s="4" t="s">
        <v>339</v>
      </c>
      <c r="Y15" s="4" t="s">
        <v>193</v>
      </c>
      <c r="Z15" s="4" t="s">
        <v>358</v>
      </c>
      <c r="AA15" s="4">
        <v>137</v>
      </c>
      <c r="AB15" s="4" t="s">
        <v>359</v>
      </c>
      <c r="AC15" s="4" t="s">
        <v>218</v>
      </c>
      <c r="AD15" s="4" t="s">
        <v>360</v>
      </c>
      <c r="AE15" s="9">
        <v>130480001</v>
      </c>
      <c r="AF15" s="4" t="s">
        <v>360</v>
      </c>
      <c r="AG15" s="4">
        <v>48</v>
      </c>
      <c r="AH15" s="4" t="s">
        <v>361</v>
      </c>
      <c r="AI15" s="4">
        <v>13</v>
      </c>
      <c r="AJ15" s="4" t="s">
        <v>272</v>
      </c>
      <c r="AK15" s="4">
        <v>42032</v>
      </c>
      <c r="AL15" s="4" t="s">
        <v>395</v>
      </c>
      <c r="AM15" s="4" t="s">
        <v>396</v>
      </c>
      <c r="AN15" s="4" t="s">
        <v>396</v>
      </c>
      <c r="AO15" s="4" t="s">
        <v>396</v>
      </c>
      <c r="AP15" s="4" t="s">
        <v>564</v>
      </c>
      <c r="AQ15" s="4" t="s">
        <v>362</v>
      </c>
      <c r="AR15" s="4" t="s">
        <v>363</v>
      </c>
      <c r="AS15" s="4" t="s">
        <v>495</v>
      </c>
      <c r="AT15" s="10" t="s">
        <v>367</v>
      </c>
      <c r="AU15" s="5">
        <v>44056</v>
      </c>
      <c r="AV15" s="5">
        <v>44060</v>
      </c>
      <c r="AW15" s="5">
        <v>44485</v>
      </c>
      <c r="AX15" s="11">
        <f t="shared" si="0"/>
        <v>689423.62931034493</v>
      </c>
      <c r="AY15" s="11">
        <v>799731.41</v>
      </c>
      <c r="AZ15" s="11">
        <v>799731.41</v>
      </c>
      <c r="BA15" s="4">
        <v>800000</v>
      </c>
      <c r="BB15" s="4" t="s">
        <v>559</v>
      </c>
      <c r="BC15" s="4" t="s">
        <v>560</v>
      </c>
      <c r="BD15" s="4" t="s">
        <v>561</v>
      </c>
      <c r="BE15" s="4" t="s">
        <v>355</v>
      </c>
      <c r="BF15" s="5">
        <v>44060</v>
      </c>
      <c r="BG15" s="5">
        <v>44120</v>
      </c>
      <c r="BH15" s="6" t="s">
        <v>484</v>
      </c>
      <c r="BI15" s="4"/>
      <c r="BJ15" s="7" t="s">
        <v>624</v>
      </c>
      <c r="BK15" s="4" t="s">
        <v>283</v>
      </c>
      <c r="BL15" s="4" t="s">
        <v>562</v>
      </c>
      <c r="BM15" s="4" t="s">
        <v>378</v>
      </c>
      <c r="BN15" s="12" t="s">
        <v>382</v>
      </c>
      <c r="BO15" s="4" t="s">
        <v>355</v>
      </c>
      <c r="BP15" s="13" t="s">
        <v>442</v>
      </c>
      <c r="BQ15" s="4" t="s">
        <v>563</v>
      </c>
      <c r="BR15" s="4" t="s">
        <v>288</v>
      </c>
      <c r="BS15" s="4" t="s">
        <v>289</v>
      </c>
      <c r="BT15" s="7" t="s">
        <v>638</v>
      </c>
      <c r="BU15" s="4" t="s">
        <v>394</v>
      </c>
      <c r="BV15" s="6" t="s">
        <v>456</v>
      </c>
      <c r="BW15" s="6" t="s">
        <v>456</v>
      </c>
      <c r="BX15" s="13"/>
      <c r="BY15" s="14" t="s">
        <v>470</v>
      </c>
      <c r="BZ15" s="4" t="s">
        <v>496</v>
      </c>
      <c r="CA15" s="5">
        <v>44571</v>
      </c>
      <c r="CB15" s="5">
        <v>44571</v>
      </c>
      <c r="CC15" s="4" t="s">
        <v>558</v>
      </c>
    </row>
    <row r="16" spans="2:81" ht="45" x14ac:dyDescent="0.25">
      <c r="B16" s="4">
        <v>2021</v>
      </c>
      <c r="C16" s="5">
        <v>44470</v>
      </c>
      <c r="D16" s="5">
        <v>44561</v>
      </c>
      <c r="E16" s="4" t="s">
        <v>178</v>
      </c>
      <c r="F16" s="4" t="s">
        <v>180</v>
      </c>
      <c r="G16" s="4" t="s">
        <v>185</v>
      </c>
      <c r="H16" s="7" t="s">
        <v>569</v>
      </c>
      <c r="I16" s="4" t="s">
        <v>344</v>
      </c>
      <c r="J16" s="6" t="s">
        <v>429</v>
      </c>
      <c r="K16" s="5">
        <v>44054</v>
      </c>
      <c r="L16" s="4" t="s">
        <v>354</v>
      </c>
      <c r="M16" s="7" t="s">
        <v>583</v>
      </c>
      <c r="N16" s="4" t="s">
        <v>513</v>
      </c>
      <c r="O16" s="7" t="s">
        <v>598</v>
      </c>
      <c r="P16" s="7" t="s">
        <v>611</v>
      </c>
      <c r="Q16" s="7"/>
      <c r="R16" s="6" t="s">
        <v>418</v>
      </c>
      <c r="S16" s="6" t="s">
        <v>405</v>
      </c>
      <c r="T16" s="4" t="s">
        <v>335</v>
      </c>
      <c r="U16" s="4" t="s">
        <v>336</v>
      </c>
      <c r="V16" s="4" t="s">
        <v>337</v>
      </c>
      <c r="W16" s="8" t="s">
        <v>338</v>
      </c>
      <c r="X16" s="4" t="s">
        <v>339</v>
      </c>
      <c r="Y16" s="4" t="s">
        <v>193</v>
      </c>
      <c r="Z16" s="4" t="s">
        <v>358</v>
      </c>
      <c r="AA16" s="4">
        <v>137</v>
      </c>
      <c r="AB16" s="4" t="s">
        <v>359</v>
      </c>
      <c r="AC16" s="4" t="s">
        <v>218</v>
      </c>
      <c r="AD16" s="4" t="s">
        <v>360</v>
      </c>
      <c r="AE16" s="9">
        <v>130480001</v>
      </c>
      <c r="AF16" s="4" t="s">
        <v>360</v>
      </c>
      <c r="AG16" s="4">
        <v>48</v>
      </c>
      <c r="AH16" s="4" t="s">
        <v>361</v>
      </c>
      <c r="AI16" s="4">
        <v>13</v>
      </c>
      <c r="AJ16" s="4" t="s">
        <v>272</v>
      </c>
      <c r="AK16" s="4">
        <v>42032</v>
      </c>
      <c r="AL16" s="4" t="s">
        <v>395</v>
      </c>
      <c r="AM16" s="4" t="s">
        <v>396</v>
      </c>
      <c r="AN16" s="4" t="s">
        <v>396</v>
      </c>
      <c r="AO16" s="4" t="s">
        <v>396</v>
      </c>
      <c r="AP16" s="4" t="s">
        <v>564</v>
      </c>
      <c r="AQ16" s="4" t="s">
        <v>362</v>
      </c>
      <c r="AR16" s="4" t="s">
        <v>363</v>
      </c>
      <c r="AS16" s="4" t="s">
        <v>495</v>
      </c>
      <c r="AT16" s="10" t="s">
        <v>368</v>
      </c>
      <c r="AU16" s="5">
        <v>44057</v>
      </c>
      <c r="AV16" s="5">
        <v>44060</v>
      </c>
      <c r="AW16" s="5">
        <v>44490</v>
      </c>
      <c r="AX16" s="11">
        <f t="shared" si="0"/>
        <v>689422.13793103455</v>
      </c>
      <c r="AY16" s="11">
        <v>799729.68</v>
      </c>
      <c r="AZ16" s="11">
        <v>799729.68</v>
      </c>
      <c r="BA16" s="4">
        <v>800000</v>
      </c>
      <c r="BB16" s="4" t="s">
        <v>559</v>
      </c>
      <c r="BC16" s="4" t="s">
        <v>560</v>
      </c>
      <c r="BD16" s="4" t="s">
        <v>561</v>
      </c>
      <c r="BE16" s="4" t="s">
        <v>354</v>
      </c>
      <c r="BF16" s="5">
        <v>44060</v>
      </c>
      <c r="BG16" s="5">
        <v>44125</v>
      </c>
      <c r="BH16" s="6" t="s">
        <v>485</v>
      </c>
      <c r="BI16" s="4"/>
      <c r="BJ16" s="7" t="s">
        <v>625</v>
      </c>
      <c r="BK16" s="4" t="s">
        <v>283</v>
      </c>
      <c r="BL16" s="4" t="s">
        <v>562</v>
      </c>
      <c r="BM16" s="4" t="s">
        <v>378</v>
      </c>
      <c r="BN16" s="12" t="s">
        <v>383</v>
      </c>
      <c r="BO16" s="4" t="s">
        <v>354</v>
      </c>
      <c r="BP16" s="13" t="s">
        <v>443</v>
      </c>
      <c r="BQ16" s="4" t="s">
        <v>563</v>
      </c>
      <c r="BR16" s="4" t="s">
        <v>288</v>
      </c>
      <c r="BS16" s="4" t="s">
        <v>289</v>
      </c>
      <c r="BT16" s="7" t="s">
        <v>639</v>
      </c>
      <c r="BU16" s="4" t="s">
        <v>394</v>
      </c>
      <c r="BV16" s="6" t="s">
        <v>457</v>
      </c>
      <c r="BW16" s="6" t="s">
        <v>457</v>
      </c>
      <c r="BX16" s="14"/>
      <c r="BY16" s="14" t="s">
        <v>471</v>
      </c>
      <c r="BZ16" s="4" t="s">
        <v>496</v>
      </c>
      <c r="CA16" s="5">
        <v>44571</v>
      </c>
      <c r="CB16" s="5">
        <v>44571</v>
      </c>
      <c r="CC16" s="4" t="s">
        <v>558</v>
      </c>
    </row>
    <row r="17" spans="2:81" ht="45" x14ac:dyDescent="0.25">
      <c r="B17" s="4">
        <v>2021</v>
      </c>
      <c r="C17" s="5">
        <v>44470</v>
      </c>
      <c r="D17" s="5">
        <v>44561</v>
      </c>
      <c r="E17" s="4" t="s">
        <v>178</v>
      </c>
      <c r="F17" s="4" t="s">
        <v>180</v>
      </c>
      <c r="G17" s="4" t="s">
        <v>185</v>
      </c>
      <c r="H17" s="7" t="s">
        <v>570</v>
      </c>
      <c r="I17" s="4" t="s">
        <v>345</v>
      </c>
      <c r="J17" s="6" t="s">
        <v>430</v>
      </c>
      <c r="K17" s="5">
        <v>44055</v>
      </c>
      <c r="L17" s="8" t="s">
        <v>356</v>
      </c>
      <c r="M17" s="7" t="s">
        <v>584</v>
      </c>
      <c r="N17" s="4" t="s">
        <v>513</v>
      </c>
      <c r="O17" s="7" t="s">
        <v>599</v>
      </c>
      <c r="P17" s="7" t="s">
        <v>612</v>
      </c>
      <c r="Q17" s="7"/>
      <c r="R17" s="6" t="s">
        <v>419</v>
      </c>
      <c r="S17" s="6" t="s">
        <v>406</v>
      </c>
      <c r="T17" s="4" t="s">
        <v>335</v>
      </c>
      <c r="U17" s="4" t="s">
        <v>336</v>
      </c>
      <c r="V17" s="4" t="s">
        <v>337</v>
      </c>
      <c r="W17" s="8" t="s">
        <v>338</v>
      </c>
      <c r="X17" s="4" t="s">
        <v>339</v>
      </c>
      <c r="Y17" s="4" t="s">
        <v>193</v>
      </c>
      <c r="Z17" s="4" t="s">
        <v>358</v>
      </c>
      <c r="AA17" s="4">
        <v>137</v>
      </c>
      <c r="AB17" s="4" t="s">
        <v>359</v>
      </c>
      <c r="AC17" s="4" t="s">
        <v>218</v>
      </c>
      <c r="AD17" s="4" t="s">
        <v>360</v>
      </c>
      <c r="AE17" s="9">
        <v>130480001</v>
      </c>
      <c r="AF17" s="4" t="s">
        <v>360</v>
      </c>
      <c r="AG17" s="4">
        <v>48</v>
      </c>
      <c r="AH17" s="4" t="s">
        <v>361</v>
      </c>
      <c r="AI17" s="4">
        <v>13</v>
      </c>
      <c r="AJ17" s="4" t="s">
        <v>272</v>
      </c>
      <c r="AK17" s="4">
        <v>42032</v>
      </c>
      <c r="AL17" s="4" t="s">
        <v>395</v>
      </c>
      <c r="AM17" s="4" t="s">
        <v>396</v>
      </c>
      <c r="AN17" s="4" t="s">
        <v>396</v>
      </c>
      <c r="AO17" s="4" t="s">
        <v>396</v>
      </c>
      <c r="AP17" s="4" t="s">
        <v>564</v>
      </c>
      <c r="AQ17" s="4" t="s">
        <v>362</v>
      </c>
      <c r="AR17" s="4" t="s">
        <v>363</v>
      </c>
      <c r="AS17" s="4" t="s">
        <v>495</v>
      </c>
      <c r="AT17" s="10" t="s">
        <v>369</v>
      </c>
      <c r="AU17" s="5">
        <v>44057</v>
      </c>
      <c r="AV17" s="5">
        <v>44060</v>
      </c>
      <c r="AW17" s="5">
        <v>44490</v>
      </c>
      <c r="AX17" s="11">
        <f t="shared" si="0"/>
        <v>172020.3275862069</v>
      </c>
      <c r="AY17" s="11">
        <v>199543.58</v>
      </c>
      <c r="AZ17" s="11">
        <v>199543.58</v>
      </c>
      <c r="BA17" s="4">
        <v>200000</v>
      </c>
      <c r="BB17" s="4" t="s">
        <v>559</v>
      </c>
      <c r="BC17" s="4" t="s">
        <v>560</v>
      </c>
      <c r="BD17" s="4" t="s">
        <v>561</v>
      </c>
      <c r="BE17" s="4" t="s">
        <v>356</v>
      </c>
      <c r="BF17" s="5">
        <v>44060</v>
      </c>
      <c r="BG17" s="5">
        <v>44125</v>
      </c>
      <c r="BH17" s="6" t="s">
        <v>486</v>
      </c>
      <c r="BI17" s="4"/>
      <c r="BJ17" s="7" t="s">
        <v>626</v>
      </c>
      <c r="BK17" s="4" t="s">
        <v>283</v>
      </c>
      <c r="BL17" s="4" t="s">
        <v>562</v>
      </c>
      <c r="BM17" s="4" t="s">
        <v>378</v>
      </c>
      <c r="BN17" s="12" t="s">
        <v>384</v>
      </c>
      <c r="BO17" s="8" t="s">
        <v>356</v>
      </c>
      <c r="BP17" s="13" t="s">
        <v>444</v>
      </c>
      <c r="BQ17" s="4" t="s">
        <v>563</v>
      </c>
      <c r="BR17" s="4" t="s">
        <v>288</v>
      </c>
      <c r="BS17" s="4" t="s">
        <v>289</v>
      </c>
      <c r="BT17" s="7" t="s">
        <v>640</v>
      </c>
      <c r="BU17" s="4" t="s">
        <v>394</v>
      </c>
      <c r="BV17" s="6" t="s">
        <v>458</v>
      </c>
      <c r="BW17" s="6" t="s">
        <v>458</v>
      </c>
      <c r="BX17" s="13"/>
      <c r="BY17" s="14" t="s">
        <v>472</v>
      </c>
      <c r="BZ17" s="4" t="s">
        <v>496</v>
      </c>
      <c r="CA17" s="5">
        <v>44571</v>
      </c>
      <c r="CB17" s="5">
        <v>44571</v>
      </c>
      <c r="CC17" s="4" t="s">
        <v>558</v>
      </c>
    </row>
    <row r="18" spans="2:81" ht="45" x14ac:dyDescent="0.25">
      <c r="B18" s="4">
        <v>2021</v>
      </c>
      <c r="C18" s="5">
        <v>44470</v>
      </c>
      <c r="D18" s="5">
        <v>44561</v>
      </c>
      <c r="E18" s="4" t="s">
        <v>178</v>
      </c>
      <c r="F18" s="4" t="s">
        <v>180</v>
      </c>
      <c r="G18" s="4" t="s">
        <v>185</v>
      </c>
      <c r="H18" s="7" t="s">
        <v>571</v>
      </c>
      <c r="I18" s="4" t="s">
        <v>346</v>
      </c>
      <c r="J18" s="6" t="s">
        <v>431</v>
      </c>
      <c r="K18" s="5">
        <v>44055</v>
      </c>
      <c r="L18" s="8" t="s">
        <v>356</v>
      </c>
      <c r="M18" s="7" t="s">
        <v>585</v>
      </c>
      <c r="N18" s="4" t="s">
        <v>513</v>
      </c>
      <c r="O18" s="7" t="s">
        <v>600</v>
      </c>
      <c r="P18" s="7" t="s">
        <v>613</v>
      </c>
      <c r="Q18" s="7"/>
      <c r="R18" s="6" t="s">
        <v>420</v>
      </c>
      <c r="S18" s="6" t="s">
        <v>407</v>
      </c>
      <c r="T18" s="4" t="s">
        <v>335</v>
      </c>
      <c r="U18" s="4" t="s">
        <v>336</v>
      </c>
      <c r="V18" s="4" t="s">
        <v>337</v>
      </c>
      <c r="W18" s="8" t="s">
        <v>338</v>
      </c>
      <c r="X18" s="4" t="s">
        <v>339</v>
      </c>
      <c r="Y18" s="4" t="s">
        <v>193</v>
      </c>
      <c r="Z18" s="4" t="s">
        <v>358</v>
      </c>
      <c r="AA18" s="4">
        <v>137</v>
      </c>
      <c r="AB18" s="4" t="s">
        <v>359</v>
      </c>
      <c r="AC18" s="4" t="s">
        <v>218</v>
      </c>
      <c r="AD18" s="4" t="s">
        <v>360</v>
      </c>
      <c r="AE18" s="9">
        <v>130480001</v>
      </c>
      <c r="AF18" s="4" t="s">
        <v>360</v>
      </c>
      <c r="AG18" s="4">
        <v>48</v>
      </c>
      <c r="AH18" s="4" t="s">
        <v>361</v>
      </c>
      <c r="AI18" s="4">
        <v>13</v>
      </c>
      <c r="AJ18" s="4" t="s">
        <v>272</v>
      </c>
      <c r="AK18" s="4">
        <v>42032</v>
      </c>
      <c r="AL18" s="4" t="s">
        <v>395</v>
      </c>
      <c r="AM18" s="4" t="s">
        <v>396</v>
      </c>
      <c r="AN18" s="4" t="s">
        <v>396</v>
      </c>
      <c r="AO18" s="4" t="s">
        <v>396</v>
      </c>
      <c r="AP18" s="4" t="s">
        <v>564</v>
      </c>
      <c r="AQ18" s="4" t="s">
        <v>362</v>
      </c>
      <c r="AR18" s="4" t="s">
        <v>363</v>
      </c>
      <c r="AS18" s="4" t="s">
        <v>495</v>
      </c>
      <c r="AT18" s="10" t="s">
        <v>370</v>
      </c>
      <c r="AU18" s="5">
        <v>44057</v>
      </c>
      <c r="AV18" s="5">
        <v>44060</v>
      </c>
      <c r="AW18" s="5">
        <v>44490</v>
      </c>
      <c r="AX18" s="11">
        <f t="shared" si="0"/>
        <v>258410.14655172417</v>
      </c>
      <c r="AY18" s="11">
        <v>299755.77</v>
      </c>
      <c r="AZ18" s="11">
        <v>299755.77</v>
      </c>
      <c r="BA18" s="4">
        <v>300000</v>
      </c>
      <c r="BB18" s="4" t="s">
        <v>559</v>
      </c>
      <c r="BC18" s="4" t="s">
        <v>560</v>
      </c>
      <c r="BD18" s="4" t="s">
        <v>561</v>
      </c>
      <c r="BE18" s="4" t="s">
        <v>356</v>
      </c>
      <c r="BF18" s="5">
        <v>44060</v>
      </c>
      <c r="BG18" s="5">
        <v>44125</v>
      </c>
      <c r="BH18" s="6" t="s">
        <v>487</v>
      </c>
      <c r="BI18" s="4"/>
      <c r="BJ18" s="7" t="s">
        <v>627</v>
      </c>
      <c r="BK18" s="4" t="s">
        <v>283</v>
      </c>
      <c r="BL18" s="4" t="s">
        <v>562</v>
      </c>
      <c r="BM18" s="4" t="s">
        <v>378</v>
      </c>
      <c r="BN18" s="12" t="s">
        <v>385</v>
      </c>
      <c r="BO18" s="8" t="s">
        <v>356</v>
      </c>
      <c r="BP18" s="13" t="s">
        <v>445</v>
      </c>
      <c r="BQ18" s="4" t="s">
        <v>563</v>
      </c>
      <c r="BR18" s="4" t="s">
        <v>288</v>
      </c>
      <c r="BS18" s="4" t="s">
        <v>289</v>
      </c>
      <c r="BT18" s="7" t="s">
        <v>641</v>
      </c>
      <c r="BU18" s="4" t="s">
        <v>394</v>
      </c>
      <c r="BV18" s="6" t="s">
        <v>459</v>
      </c>
      <c r="BW18" s="6" t="s">
        <v>459</v>
      </c>
      <c r="BX18" s="13"/>
      <c r="BY18" s="14" t="s">
        <v>473</v>
      </c>
      <c r="BZ18" s="4" t="s">
        <v>496</v>
      </c>
      <c r="CA18" s="5">
        <v>44571</v>
      </c>
      <c r="CB18" s="5">
        <v>44571</v>
      </c>
      <c r="CC18" s="4" t="s">
        <v>558</v>
      </c>
    </row>
    <row r="19" spans="2:81" ht="45" x14ac:dyDescent="0.25">
      <c r="B19" s="4">
        <v>2021</v>
      </c>
      <c r="C19" s="5">
        <v>44470</v>
      </c>
      <c r="D19" s="5">
        <v>44561</v>
      </c>
      <c r="E19" s="4" t="s">
        <v>178</v>
      </c>
      <c r="F19" s="4" t="s">
        <v>180</v>
      </c>
      <c r="G19" s="4" t="s">
        <v>185</v>
      </c>
      <c r="H19" s="7" t="s">
        <v>572</v>
      </c>
      <c r="I19" s="4" t="s">
        <v>347</v>
      </c>
      <c r="J19" s="6" t="s">
        <v>432</v>
      </c>
      <c r="K19" s="5">
        <v>44055</v>
      </c>
      <c r="L19" s="8" t="s">
        <v>356</v>
      </c>
      <c r="M19" s="7" t="s">
        <v>586</v>
      </c>
      <c r="N19" s="4" t="s">
        <v>513</v>
      </c>
      <c r="O19" s="7" t="s">
        <v>601</v>
      </c>
      <c r="P19" s="7" t="s">
        <v>614</v>
      </c>
      <c r="Q19" s="7"/>
      <c r="R19" s="6" t="s">
        <v>421</v>
      </c>
      <c r="S19" s="6" t="s">
        <v>408</v>
      </c>
      <c r="T19" s="4" t="s">
        <v>335</v>
      </c>
      <c r="U19" s="4" t="s">
        <v>336</v>
      </c>
      <c r="V19" s="4" t="s">
        <v>337</v>
      </c>
      <c r="W19" s="8" t="s">
        <v>338</v>
      </c>
      <c r="X19" s="4" t="s">
        <v>339</v>
      </c>
      <c r="Y19" s="4" t="s">
        <v>193</v>
      </c>
      <c r="Z19" s="4" t="s">
        <v>358</v>
      </c>
      <c r="AA19" s="4">
        <v>137</v>
      </c>
      <c r="AB19" s="4" t="s">
        <v>359</v>
      </c>
      <c r="AC19" s="4" t="s">
        <v>218</v>
      </c>
      <c r="AD19" s="4" t="s">
        <v>360</v>
      </c>
      <c r="AE19" s="9">
        <v>130480001</v>
      </c>
      <c r="AF19" s="4" t="s">
        <v>360</v>
      </c>
      <c r="AG19" s="4">
        <v>48</v>
      </c>
      <c r="AH19" s="4" t="s">
        <v>361</v>
      </c>
      <c r="AI19" s="4">
        <v>13</v>
      </c>
      <c r="AJ19" s="4" t="s">
        <v>272</v>
      </c>
      <c r="AK19" s="4">
        <v>42032</v>
      </c>
      <c r="AL19" s="4" t="s">
        <v>395</v>
      </c>
      <c r="AM19" s="4" t="s">
        <v>396</v>
      </c>
      <c r="AN19" s="4" t="s">
        <v>396</v>
      </c>
      <c r="AO19" s="4" t="s">
        <v>396</v>
      </c>
      <c r="AP19" s="4" t="s">
        <v>564</v>
      </c>
      <c r="AQ19" s="4" t="s">
        <v>362</v>
      </c>
      <c r="AR19" s="4" t="s">
        <v>363</v>
      </c>
      <c r="AS19" s="4" t="s">
        <v>495</v>
      </c>
      <c r="AT19" s="10" t="s">
        <v>371</v>
      </c>
      <c r="AU19" s="5">
        <v>44057</v>
      </c>
      <c r="AV19" s="5">
        <v>44060</v>
      </c>
      <c r="AW19" s="5">
        <v>44490</v>
      </c>
      <c r="AX19" s="11">
        <f t="shared" si="0"/>
        <v>301640.81896551722</v>
      </c>
      <c r="AY19" s="11">
        <v>349903.35</v>
      </c>
      <c r="AZ19" s="11">
        <v>349903.35</v>
      </c>
      <c r="BA19" s="4">
        <v>350000</v>
      </c>
      <c r="BB19" s="4" t="s">
        <v>559</v>
      </c>
      <c r="BC19" s="4" t="s">
        <v>560</v>
      </c>
      <c r="BD19" s="4" t="s">
        <v>561</v>
      </c>
      <c r="BE19" s="4" t="s">
        <v>356</v>
      </c>
      <c r="BF19" s="5">
        <v>44060</v>
      </c>
      <c r="BG19" s="5">
        <v>44125</v>
      </c>
      <c r="BH19" s="6" t="s">
        <v>488</v>
      </c>
      <c r="BI19" s="4"/>
      <c r="BJ19" s="7" t="s">
        <v>628</v>
      </c>
      <c r="BK19" s="4" t="s">
        <v>283</v>
      </c>
      <c r="BL19" s="4" t="s">
        <v>562</v>
      </c>
      <c r="BM19" s="4" t="s">
        <v>378</v>
      </c>
      <c r="BN19" s="12" t="s">
        <v>386</v>
      </c>
      <c r="BO19" s="8" t="s">
        <v>356</v>
      </c>
      <c r="BP19" s="13" t="s">
        <v>446</v>
      </c>
      <c r="BQ19" s="4" t="s">
        <v>563</v>
      </c>
      <c r="BR19" s="4" t="s">
        <v>288</v>
      </c>
      <c r="BS19" s="4" t="s">
        <v>289</v>
      </c>
      <c r="BT19" s="7" t="s">
        <v>642</v>
      </c>
      <c r="BU19" s="4" t="s">
        <v>394</v>
      </c>
      <c r="BV19" s="6" t="s">
        <v>460</v>
      </c>
      <c r="BW19" s="6" t="s">
        <v>460</v>
      </c>
      <c r="BX19" s="13"/>
      <c r="BY19" s="14" t="s">
        <v>474</v>
      </c>
      <c r="BZ19" s="4" t="s">
        <v>496</v>
      </c>
      <c r="CA19" s="5">
        <v>44571</v>
      </c>
      <c r="CB19" s="5">
        <v>44571</v>
      </c>
      <c r="CC19" s="4" t="s">
        <v>558</v>
      </c>
    </row>
    <row r="20" spans="2:81" ht="45" x14ac:dyDescent="0.25">
      <c r="B20" s="4">
        <v>2021</v>
      </c>
      <c r="C20" s="5">
        <v>44470</v>
      </c>
      <c r="D20" s="5">
        <v>44561</v>
      </c>
      <c r="E20" s="4" t="s">
        <v>178</v>
      </c>
      <c r="F20" s="4" t="s">
        <v>180</v>
      </c>
      <c r="G20" s="4" t="s">
        <v>185</v>
      </c>
      <c r="H20" s="7" t="s">
        <v>573</v>
      </c>
      <c r="I20" s="4" t="s">
        <v>348</v>
      </c>
      <c r="J20" s="6" t="s">
        <v>433</v>
      </c>
      <c r="K20" s="5">
        <v>44055</v>
      </c>
      <c r="L20" s="8" t="s">
        <v>356</v>
      </c>
      <c r="M20" s="7" t="s">
        <v>587</v>
      </c>
      <c r="N20" s="4" t="s">
        <v>513</v>
      </c>
      <c r="O20" s="7" t="s">
        <v>602</v>
      </c>
      <c r="P20" s="7" t="s">
        <v>615</v>
      </c>
      <c r="Q20" s="7"/>
      <c r="R20" s="6" t="s">
        <v>422</v>
      </c>
      <c r="S20" s="6" t="s">
        <v>413</v>
      </c>
      <c r="T20" s="4" t="s">
        <v>335</v>
      </c>
      <c r="U20" s="4" t="s">
        <v>336</v>
      </c>
      <c r="V20" s="4" t="s">
        <v>337</v>
      </c>
      <c r="W20" s="8" t="s">
        <v>338</v>
      </c>
      <c r="X20" s="4" t="s">
        <v>339</v>
      </c>
      <c r="Y20" s="4" t="s">
        <v>193</v>
      </c>
      <c r="Z20" s="4" t="s">
        <v>358</v>
      </c>
      <c r="AA20" s="4">
        <v>137</v>
      </c>
      <c r="AB20" s="4" t="s">
        <v>359</v>
      </c>
      <c r="AC20" s="4" t="s">
        <v>218</v>
      </c>
      <c r="AD20" s="4" t="s">
        <v>360</v>
      </c>
      <c r="AE20" s="9">
        <v>130480001</v>
      </c>
      <c r="AF20" s="4" t="s">
        <v>360</v>
      </c>
      <c r="AG20" s="4">
        <v>48</v>
      </c>
      <c r="AH20" s="4" t="s">
        <v>361</v>
      </c>
      <c r="AI20" s="4">
        <v>13</v>
      </c>
      <c r="AJ20" s="4" t="s">
        <v>272</v>
      </c>
      <c r="AK20" s="4">
        <v>42032</v>
      </c>
      <c r="AL20" s="4" t="s">
        <v>395</v>
      </c>
      <c r="AM20" s="4" t="s">
        <v>396</v>
      </c>
      <c r="AN20" s="4" t="s">
        <v>396</v>
      </c>
      <c r="AO20" s="4" t="s">
        <v>396</v>
      </c>
      <c r="AP20" s="4" t="s">
        <v>564</v>
      </c>
      <c r="AQ20" s="4" t="s">
        <v>362</v>
      </c>
      <c r="AR20" s="4" t="s">
        <v>363</v>
      </c>
      <c r="AS20" s="4" t="s">
        <v>495</v>
      </c>
      <c r="AT20" s="10" t="s">
        <v>372</v>
      </c>
      <c r="AU20" s="5">
        <v>44057</v>
      </c>
      <c r="AV20" s="5">
        <v>44060</v>
      </c>
      <c r="AW20" s="5">
        <v>44490</v>
      </c>
      <c r="AX20" s="11">
        <f t="shared" si="0"/>
        <v>215430.29310344829</v>
      </c>
      <c r="AY20" s="11">
        <v>249899.14</v>
      </c>
      <c r="AZ20" s="11">
        <v>249899.14</v>
      </c>
      <c r="BA20" s="4">
        <v>250000</v>
      </c>
      <c r="BB20" s="4" t="s">
        <v>559</v>
      </c>
      <c r="BC20" s="4" t="s">
        <v>560</v>
      </c>
      <c r="BD20" s="4" t="s">
        <v>561</v>
      </c>
      <c r="BE20" s="4" t="s">
        <v>356</v>
      </c>
      <c r="BF20" s="5">
        <v>44060</v>
      </c>
      <c r="BG20" s="5">
        <v>44125</v>
      </c>
      <c r="BH20" s="6" t="s">
        <v>489</v>
      </c>
      <c r="BI20" s="4"/>
      <c r="BJ20" s="7" t="s">
        <v>629</v>
      </c>
      <c r="BK20" s="4" t="s">
        <v>283</v>
      </c>
      <c r="BL20" s="4" t="s">
        <v>562</v>
      </c>
      <c r="BM20" s="4" t="s">
        <v>378</v>
      </c>
      <c r="BN20" s="12" t="s">
        <v>387</v>
      </c>
      <c r="BO20" s="8" t="s">
        <v>356</v>
      </c>
      <c r="BP20" s="13" t="s">
        <v>447</v>
      </c>
      <c r="BQ20" s="4" t="s">
        <v>563</v>
      </c>
      <c r="BR20" s="4" t="s">
        <v>288</v>
      </c>
      <c r="BS20" s="4" t="s">
        <v>289</v>
      </c>
      <c r="BT20" s="7" t="s">
        <v>643</v>
      </c>
      <c r="BU20" s="4" t="s">
        <v>394</v>
      </c>
      <c r="BV20" s="6" t="s">
        <v>461</v>
      </c>
      <c r="BW20" s="6" t="s">
        <v>461</v>
      </c>
      <c r="BX20" s="13"/>
      <c r="BY20" s="14" t="s">
        <v>475</v>
      </c>
      <c r="BZ20" s="4" t="s">
        <v>496</v>
      </c>
      <c r="CA20" s="5">
        <v>44571</v>
      </c>
      <c r="CB20" s="5">
        <v>44571</v>
      </c>
      <c r="CC20" s="4" t="s">
        <v>558</v>
      </c>
    </row>
    <row r="21" spans="2:81" ht="45" x14ac:dyDescent="0.25">
      <c r="B21" s="4">
        <v>2021</v>
      </c>
      <c r="C21" s="5">
        <v>44470</v>
      </c>
      <c r="D21" s="5">
        <v>44561</v>
      </c>
      <c r="E21" s="4" t="s">
        <v>178</v>
      </c>
      <c r="F21" s="4" t="s">
        <v>180</v>
      </c>
      <c r="G21" s="4" t="s">
        <v>185</v>
      </c>
      <c r="H21" s="7" t="s">
        <v>574</v>
      </c>
      <c r="I21" s="4" t="s">
        <v>349</v>
      </c>
      <c r="J21" s="6" t="s">
        <v>434</v>
      </c>
      <c r="K21" s="5">
        <v>44055</v>
      </c>
      <c r="L21" s="8" t="s">
        <v>357</v>
      </c>
      <c r="M21" s="7" t="s">
        <v>588</v>
      </c>
      <c r="N21" s="4" t="s">
        <v>513</v>
      </c>
      <c r="O21" s="7" t="s">
        <v>603</v>
      </c>
      <c r="P21" s="7" t="s">
        <v>616</v>
      </c>
      <c r="Q21" s="7"/>
      <c r="R21" s="6" t="s">
        <v>423</v>
      </c>
      <c r="S21" s="6" t="s">
        <v>409</v>
      </c>
      <c r="T21" s="4" t="s">
        <v>335</v>
      </c>
      <c r="U21" s="4" t="s">
        <v>336</v>
      </c>
      <c r="V21" s="4" t="s">
        <v>337</v>
      </c>
      <c r="W21" s="8" t="s">
        <v>338</v>
      </c>
      <c r="X21" s="4" t="s">
        <v>339</v>
      </c>
      <c r="Y21" s="4" t="s">
        <v>193</v>
      </c>
      <c r="Z21" s="4" t="s">
        <v>358</v>
      </c>
      <c r="AA21" s="4">
        <v>137</v>
      </c>
      <c r="AB21" s="4" t="s">
        <v>359</v>
      </c>
      <c r="AC21" s="4" t="s">
        <v>218</v>
      </c>
      <c r="AD21" s="4" t="s">
        <v>360</v>
      </c>
      <c r="AE21" s="9">
        <v>130480001</v>
      </c>
      <c r="AF21" s="4" t="s">
        <v>360</v>
      </c>
      <c r="AG21" s="4">
        <v>48</v>
      </c>
      <c r="AH21" s="4" t="s">
        <v>361</v>
      </c>
      <c r="AI21" s="4">
        <v>13</v>
      </c>
      <c r="AJ21" s="4" t="s">
        <v>272</v>
      </c>
      <c r="AK21" s="4">
        <v>42032</v>
      </c>
      <c r="AL21" s="4" t="s">
        <v>395</v>
      </c>
      <c r="AM21" s="4" t="s">
        <v>396</v>
      </c>
      <c r="AN21" s="4" t="s">
        <v>396</v>
      </c>
      <c r="AO21" s="4" t="s">
        <v>396</v>
      </c>
      <c r="AP21" s="4" t="s">
        <v>564</v>
      </c>
      <c r="AQ21" s="4" t="s">
        <v>362</v>
      </c>
      <c r="AR21" s="4" t="s">
        <v>363</v>
      </c>
      <c r="AS21" s="4" t="s">
        <v>495</v>
      </c>
      <c r="AT21" s="10" t="s">
        <v>373</v>
      </c>
      <c r="AU21" s="5">
        <v>44057</v>
      </c>
      <c r="AV21" s="5">
        <v>44060</v>
      </c>
      <c r="AW21" s="5">
        <v>44490</v>
      </c>
      <c r="AX21" s="11">
        <f t="shared" si="0"/>
        <v>689538.01724137936</v>
      </c>
      <c r="AY21" s="11">
        <v>799864.1</v>
      </c>
      <c r="AZ21" s="11">
        <v>799864.1</v>
      </c>
      <c r="BA21" s="4">
        <v>800000</v>
      </c>
      <c r="BB21" s="4" t="s">
        <v>559</v>
      </c>
      <c r="BC21" s="4" t="s">
        <v>560</v>
      </c>
      <c r="BD21" s="4" t="s">
        <v>561</v>
      </c>
      <c r="BE21" s="4" t="s">
        <v>357</v>
      </c>
      <c r="BF21" s="5">
        <v>44060</v>
      </c>
      <c r="BG21" s="5">
        <v>44125</v>
      </c>
      <c r="BH21" s="6" t="s">
        <v>490</v>
      </c>
      <c r="BI21" s="4"/>
      <c r="BJ21" s="7" t="s">
        <v>630</v>
      </c>
      <c r="BK21" s="4" t="s">
        <v>283</v>
      </c>
      <c r="BL21" s="4" t="s">
        <v>562</v>
      </c>
      <c r="BM21" s="4" t="s">
        <v>378</v>
      </c>
      <c r="BN21" s="12" t="s">
        <v>388</v>
      </c>
      <c r="BO21" s="8" t="s">
        <v>357</v>
      </c>
      <c r="BP21" s="13" t="s">
        <v>448</v>
      </c>
      <c r="BQ21" s="4" t="s">
        <v>563</v>
      </c>
      <c r="BR21" s="4" t="s">
        <v>288</v>
      </c>
      <c r="BS21" s="4" t="s">
        <v>289</v>
      </c>
      <c r="BT21" s="7" t="s">
        <v>644</v>
      </c>
      <c r="BU21" s="4" t="s">
        <v>394</v>
      </c>
      <c r="BV21" s="6" t="s">
        <v>462</v>
      </c>
      <c r="BW21" s="6" t="s">
        <v>462</v>
      </c>
      <c r="BX21" s="13"/>
      <c r="BY21" s="14" t="s">
        <v>476</v>
      </c>
      <c r="BZ21" s="4" t="s">
        <v>496</v>
      </c>
      <c r="CA21" s="5">
        <v>44571</v>
      </c>
      <c r="CB21" s="5">
        <v>44571</v>
      </c>
      <c r="CC21" s="4" t="s">
        <v>558</v>
      </c>
    </row>
    <row r="22" spans="2:81" ht="45" x14ac:dyDescent="0.25">
      <c r="B22" s="4">
        <v>2021</v>
      </c>
      <c r="C22" s="5">
        <v>44470</v>
      </c>
      <c r="D22" s="5">
        <v>44561</v>
      </c>
      <c r="E22" s="4" t="s">
        <v>178</v>
      </c>
      <c r="F22" s="4" t="s">
        <v>180</v>
      </c>
      <c r="G22" s="4" t="s">
        <v>185</v>
      </c>
      <c r="H22" s="7" t="s">
        <v>575</v>
      </c>
      <c r="I22" s="4" t="s">
        <v>350</v>
      </c>
      <c r="J22" s="6" t="s">
        <v>435</v>
      </c>
      <c r="K22" s="5">
        <v>44055</v>
      </c>
      <c r="L22" s="8" t="s">
        <v>356</v>
      </c>
      <c r="M22" s="7" t="s">
        <v>589</v>
      </c>
      <c r="N22" s="4" t="s">
        <v>513</v>
      </c>
      <c r="O22" s="7" t="s">
        <v>604</v>
      </c>
      <c r="P22" s="7" t="s">
        <v>617</v>
      </c>
      <c r="Q22" s="7"/>
      <c r="R22" s="6" t="s">
        <v>424</v>
      </c>
      <c r="S22" s="6" t="s">
        <v>410</v>
      </c>
      <c r="T22" s="4" t="s">
        <v>335</v>
      </c>
      <c r="U22" s="4" t="s">
        <v>336</v>
      </c>
      <c r="V22" s="4" t="s">
        <v>337</v>
      </c>
      <c r="W22" s="8" t="s">
        <v>338</v>
      </c>
      <c r="X22" s="4" t="s">
        <v>339</v>
      </c>
      <c r="Y22" s="4" t="s">
        <v>193</v>
      </c>
      <c r="Z22" s="4" t="s">
        <v>358</v>
      </c>
      <c r="AA22" s="4">
        <v>137</v>
      </c>
      <c r="AB22" s="4" t="s">
        <v>359</v>
      </c>
      <c r="AC22" s="4" t="s">
        <v>218</v>
      </c>
      <c r="AD22" s="4" t="s">
        <v>360</v>
      </c>
      <c r="AE22" s="9">
        <v>130480001</v>
      </c>
      <c r="AF22" s="4" t="s">
        <v>360</v>
      </c>
      <c r="AG22" s="4">
        <v>48</v>
      </c>
      <c r="AH22" s="4" t="s">
        <v>361</v>
      </c>
      <c r="AI22" s="4">
        <v>13</v>
      </c>
      <c r="AJ22" s="4" t="s">
        <v>272</v>
      </c>
      <c r="AK22" s="4">
        <v>42032</v>
      </c>
      <c r="AL22" s="4" t="s">
        <v>395</v>
      </c>
      <c r="AM22" s="4" t="s">
        <v>396</v>
      </c>
      <c r="AN22" s="4" t="s">
        <v>396</v>
      </c>
      <c r="AO22" s="4" t="s">
        <v>396</v>
      </c>
      <c r="AP22" s="4" t="s">
        <v>564</v>
      </c>
      <c r="AQ22" s="4" t="s">
        <v>362</v>
      </c>
      <c r="AR22" s="4" t="s">
        <v>363</v>
      </c>
      <c r="AS22" s="4" t="s">
        <v>495</v>
      </c>
      <c r="AT22" s="10" t="s">
        <v>374</v>
      </c>
      <c r="AU22" s="5">
        <v>44057</v>
      </c>
      <c r="AV22" s="5">
        <v>44060</v>
      </c>
      <c r="AW22" s="5">
        <v>44490</v>
      </c>
      <c r="AX22" s="11">
        <f t="shared" si="0"/>
        <v>301658.0172413793</v>
      </c>
      <c r="AY22" s="11">
        <v>349923.3</v>
      </c>
      <c r="AZ22" s="11">
        <v>349923.3</v>
      </c>
      <c r="BA22" s="4">
        <v>350000</v>
      </c>
      <c r="BB22" s="4" t="s">
        <v>559</v>
      </c>
      <c r="BC22" s="4" t="s">
        <v>560</v>
      </c>
      <c r="BD22" s="4" t="s">
        <v>561</v>
      </c>
      <c r="BE22" s="4" t="s">
        <v>356</v>
      </c>
      <c r="BF22" s="5">
        <v>44060</v>
      </c>
      <c r="BG22" s="5">
        <v>44125</v>
      </c>
      <c r="BH22" s="6" t="s">
        <v>491</v>
      </c>
      <c r="BI22" s="4"/>
      <c r="BJ22" s="7" t="s">
        <v>631</v>
      </c>
      <c r="BK22" s="4" t="s">
        <v>283</v>
      </c>
      <c r="BL22" s="4" t="s">
        <v>562</v>
      </c>
      <c r="BM22" s="4" t="s">
        <v>378</v>
      </c>
      <c r="BN22" s="12" t="s">
        <v>389</v>
      </c>
      <c r="BO22" s="8" t="s">
        <v>356</v>
      </c>
      <c r="BP22" s="13" t="s">
        <v>449</v>
      </c>
      <c r="BQ22" s="4" t="s">
        <v>563</v>
      </c>
      <c r="BR22" s="4" t="s">
        <v>288</v>
      </c>
      <c r="BS22" s="4" t="s">
        <v>289</v>
      </c>
      <c r="BT22" s="7" t="s">
        <v>645</v>
      </c>
      <c r="BU22" s="4" t="s">
        <v>394</v>
      </c>
      <c r="BV22" s="6" t="s">
        <v>463</v>
      </c>
      <c r="BW22" s="6" t="s">
        <v>463</v>
      </c>
      <c r="BX22" s="13"/>
      <c r="BY22" s="14" t="s">
        <v>477</v>
      </c>
      <c r="BZ22" s="4" t="s">
        <v>496</v>
      </c>
      <c r="CA22" s="5">
        <v>44571</v>
      </c>
      <c r="CB22" s="5">
        <v>44571</v>
      </c>
      <c r="CC22" s="4" t="s">
        <v>558</v>
      </c>
    </row>
    <row r="23" spans="2:81" ht="45" x14ac:dyDescent="0.25">
      <c r="B23" s="4">
        <v>2021</v>
      </c>
      <c r="C23" s="5">
        <v>44470</v>
      </c>
      <c r="D23" s="5">
        <v>44561</v>
      </c>
      <c r="E23" s="4" t="s">
        <v>178</v>
      </c>
      <c r="F23" s="4" t="s">
        <v>180</v>
      </c>
      <c r="G23" s="4" t="s">
        <v>185</v>
      </c>
      <c r="H23" s="7" t="s">
        <v>576</v>
      </c>
      <c r="I23" s="4" t="s">
        <v>351</v>
      </c>
      <c r="J23" s="6" t="s">
        <v>436</v>
      </c>
      <c r="K23" s="5">
        <v>44055</v>
      </c>
      <c r="L23" s="8" t="s">
        <v>356</v>
      </c>
      <c r="M23" s="7" t="s">
        <v>590</v>
      </c>
      <c r="N23" s="4" t="s">
        <v>513</v>
      </c>
      <c r="O23" s="7" t="s">
        <v>605</v>
      </c>
      <c r="P23" s="7" t="s">
        <v>618</v>
      </c>
      <c r="Q23" s="7"/>
      <c r="R23" s="6" t="s">
        <v>425</v>
      </c>
      <c r="S23" s="6" t="s">
        <v>411</v>
      </c>
      <c r="T23" s="4" t="s">
        <v>335</v>
      </c>
      <c r="U23" s="4" t="s">
        <v>336</v>
      </c>
      <c r="V23" s="4" t="s">
        <v>337</v>
      </c>
      <c r="W23" s="8" t="s">
        <v>338</v>
      </c>
      <c r="X23" s="4" t="s">
        <v>339</v>
      </c>
      <c r="Y23" s="4" t="s">
        <v>193</v>
      </c>
      <c r="Z23" s="4" t="s">
        <v>358</v>
      </c>
      <c r="AA23" s="4">
        <v>137</v>
      </c>
      <c r="AB23" s="4" t="s">
        <v>359</v>
      </c>
      <c r="AC23" s="4" t="s">
        <v>218</v>
      </c>
      <c r="AD23" s="4" t="s">
        <v>360</v>
      </c>
      <c r="AE23" s="9">
        <v>130480001</v>
      </c>
      <c r="AF23" s="4" t="s">
        <v>360</v>
      </c>
      <c r="AG23" s="4">
        <v>48</v>
      </c>
      <c r="AH23" s="4" t="s">
        <v>361</v>
      </c>
      <c r="AI23" s="4">
        <v>13</v>
      </c>
      <c r="AJ23" s="4" t="s">
        <v>272</v>
      </c>
      <c r="AK23" s="4">
        <v>42032</v>
      </c>
      <c r="AL23" s="4" t="s">
        <v>395</v>
      </c>
      <c r="AM23" s="4" t="s">
        <v>396</v>
      </c>
      <c r="AN23" s="4" t="s">
        <v>396</v>
      </c>
      <c r="AO23" s="4" t="s">
        <v>396</v>
      </c>
      <c r="AP23" s="4" t="s">
        <v>564</v>
      </c>
      <c r="AQ23" s="4" t="s">
        <v>362</v>
      </c>
      <c r="AR23" s="4" t="s">
        <v>363</v>
      </c>
      <c r="AS23" s="4" t="s">
        <v>495</v>
      </c>
      <c r="AT23" s="10" t="s">
        <v>375</v>
      </c>
      <c r="AU23" s="5">
        <v>44057</v>
      </c>
      <c r="AV23" s="5">
        <v>44060</v>
      </c>
      <c r="AW23" s="5">
        <v>44490</v>
      </c>
      <c r="AX23" s="11">
        <f t="shared" si="0"/>
        <v>215167.31034482759</v>
      </c>
      <c r="AY23" s="11">
        <v>249594.08</v>
      </c>
      <c r="AZ23" s="11">
        <v>249594.08</v>
      </c>
      <c r="BA23" s="4">
        <v>250000</v>
      </c>
      <c r="BB23" s="4" t="s">
        <v>559</v>
      </c>
      <c r="BC23" s="4" t="s">
        <v>560</v>
      </c>
      <c r="BD23" s="4" t="s">
        <v>561</v>
      </c>
      <c r="BE23" s="4" t="s">
        <v>356</v>
      </c>
      <c r="BF23" s="5">
        <v>44060</v>
      </c>
      <c r="BG23" s="5">
        <v>44125</v>
      </c>
      <c r="BH23" s="6" t="s">
        <v>492</v>
      </c>
      <c r="BI23" s="4"/>
      <c r="BJ23" s="7" t="s">
        <v>632</v>
      </c>
      <c r="BK23" s="4" t="s">
        <v>283</v>
      </c>
      <c r="BL23" s="4" t="s">
        <v>562</v>
      </c>
      <c r="BM23" s="4" t="s">
        <v>378</v>
      </c>
      <c r="BN23" s="12" t="s">
        <v>390</v>
      </c>
      <c r="BO23" s="8" t="s">
        <v>356</v>
      </c>
      <c r="BP23" s="13" t="s">
        <v>450</v>
      </c>
      <c r="BQ23" s="4" t="s">
        <v>563</v>
      </c>
      <c r="BR23" s="4" t="s">
        <v>288</v>
      </c>
      <c r="BS23" s="4" t="s">
        <v>289</v>
      </c>
      <c r="BT23" s="7" t="s">
        <v>646</v>
      </c>
      <c r="BU23" s="4" t="s">
        <v>394</v>
      </c>
      <c r="BV23" s="6" t="s">
        <v>464</v>
      </c>
      <c r="BW23" s="6" t="s">
        <v>464</v>
      </c>
      <c r="BX23" s="13"/>
      <c r="BY23" s="14" t="s">
        <v>478</v>
      </c>
      <c r="BZ23" s="4" t="s">
        <v>496</v>
      </c>
      <c r="CA23" s="5">
        <v>44571</v>
      </c>
      <c r="CB23" s="5">
        <v>44571</v>
      </c>
      <c r="CC23" s="4" t="s">
        <v>558</v>
      </c>
    </row>
    <row r="24" spans="2:81" ht="45" x14ac:dyDescent="0.25">
      <c r="B24" s="4">
        <v>2021</v>
      </c>
      <c r="C24" s="5">
        <v>44470</v>
      </c>
      <c r="D24" s="5">
        <v>44561</v>
      </c>
      <c r="E24" s="4" t="s">
        <v>178</v>
      </c>
      <c r="F24" s="4" t="s">
        <v>180</v>
      </c>
      <c r="G24" s="4" t="s">
        <v>185</v>
      </c>
      <c r="H24" s="7" t="s">
        <v>577</v>
      </c>
      <c r="I24" s="4" t="s">
        <v>352</v>
      </c>
      <c r="J24" s="6" t="s">
        <v>437</v>
      </c>
      <c r="K24" s="5">
        <v>44055</v>
      </c>
      <c r="L24" s="8" t="s">
        <v>356</v>
      </c>
      <c r="M24" s="7" t="s">
        <v>591</v>
      </c>
      <c r="N24" s="4" t="s">
        <v>513</v>
      </c>
      <c r="O24" s="7" t="s">
        <v>606</v>
      </c>
      <c r="P24" s="7" t="s">
        <v>619</v>
      </c>
      <c r="Q24" s="7"/>
      <c r="R24" s="6" t="s">
        <v>426</v>
      </c>
      <c r="S24" s="6" t="s">
        <v>412</v>
      </c>
      <c r="T24" s="4" t="s">
        <v>335</v>
      </c>
      <c r="U24" s="4" t="s">
        <v>336</v>
      </c>
      <c r="V24" s="4" t="s">
        <v>337</v>
      </c>
      <c r="W24" s="8" t="s">
        <v>338</v>
      </c>
      <c r="X24" s="4" t="s">
        <v>339</v>
      </c>
      <c r="Y24" s="4" t="s">
        <v>193</v>
      </c>
      <c r="Z24" s="4" t="s">
        <v>358</v>
      </c>
      <c r="AA24" s="4">
        <v>137</v>
      </c>
      <c r="AB24" s="4" t="s">
        <v>359</v>
      </c>
      <c r="AC24" s="4" t="s">
        <v>218</v>
      </c>
      <c r="AD24" s="4" t="s">
        <v>360</v>
      </c>
      <c r="AE24" s="9">
        <v>130480001</v>
      </c>
      <c r="AF24" s="4" t="s">
        <v>360</v>
      </c>
      <c r="AG24" s="4">
        <v>48</v>
      </c>
      <c r="AH24" s="4" t="s">
        <v>361</v>
      </c>
      <c r="AI24" s="4">
        <v>13</v>
      </c>
      <c r="AJ24" s="4" t="s">
        <v>272</v>
      </c>
      <c r="AK24" s="4">
        <v>42032</v>
      </c>
      <c r="AL24" s="4" t="s">
        <v>395</v>
      </c>
      <c r="AM24" s="4" t="s">
        <v>396</v>
      </c>
      <c r="AN24" s="4" t="s">
        <v>396</v>
      </c>
      <c r="AO24" s="4" t="s">
        <v>396</v>
      </c>
      <c r="AP24" s="4" t="s">
        <v>564</v>
      </c>
      <c r="AQ24" s="4" t="s">
        <v>362</v>
      </c>
      <c r="AR24" s="4" t="s">
        <v>363</v>
      </c>
      <c r="AS24" s="4" t="s">
        <v>495</v>
      </c>
      <c r="AT24" s="10" t="s">
        <v>376</v>
      </c>
      <c r="AU24" s="5">
        <v>44057</v>
      </c>
      <c r="AV24" s="5">
        <v>44060</v>
      </c>
      <c r="AW24" s="5">
        <v>44490</v>
      </c>
      <c r="AX24" s="11">
        <f t="shared" si="0"/>
        <v>215433.68965517241</v>
      </c>
      <c r="AY24" s="11">
        <v>249903.08</v>
      </c>
      <c r="AZ24" s="11">
        <v>249903.08</v>
      </c>
      <c r="BA24" s="4">
        <v>250000</v>
      </c>
      <c r="BB24" s="4" t="s">
        <v>559</v>
      </c>
      <c r="BC24" s="4" t="s">
        <v>560</v>
      </c>
      <c r="BD24" s="4" t="s">
        <v>561</v>
      </c>
      <c r="BE24" s="4" t="s">
        <v>356</v>
      </c>
      <c r="BF24" s="5">
        <v>44060</v>
      </c>
      <c r="BG24" s="5">
        <v>44125</v>
      </c>
      <c r="BH24" s="6" t="s">
        <v>493</v>
      </c>
      <c r="BI24" s="4"/>
      <c r="BJ24" s="7" t="s">
        <v>633</v>
      </c>
      <c r="BK24" s="4" t="s">
        <v>283</v>
      </c>
      <c r="BL24" s="4" t="s">
        <v>562</v>
      </c>
      <c r="BM24" s="4" t="s">
        <v>378</v>
      </c>
      <c r="BN24" s="12" t="s">
        <v>391</v>
      </c>
      <c r="BO24" s="8" t="s">
        <v>356</v>
      </c>
      <c r="BP24" s="13" t="s">
        <v>451</v>
      </c>
      <c r="BQ24" s="4" t="s">
        <v>563</v>
      </c>
      <c r="BR24" s="4" t="s">
        <v>288</v>
      </c>
      <c r="BS24" s="4" t="s">
        <v>289</v>
      </c>
      <c r="BT24" s="7" t="s">
        <v>647</v>
      </c>
      <c r="BU24" s="4" t="s">
        <v>394</v>
      </c>
      <c r="BV24" s="6" t="s">
        <v>465</v>
      </c>
      <c r="BW24" s="6" t="s">
        <v>465</v>
      </c>
      <c r="BX24" s="13"/>
      <c r="BY24" s="14" t="s">
        <v>479</v>
      </c>
      <c r="BZ24" s="4" t="s">
        <v>496</v>
      </c>
      <c r="CA24" s="5">
        <v>44571</v>
      </c>
      <c r="CB24" s="5">
        <v>44571</v>
      </c>
      <c r="CC24" s="4" t="s">
        <v>558</v>
      </c>
    </row>
    <row r="25" spans="2:81" ht="45" x14ac:dyDescent="0.25">
      <c r="B25" s="4">
        <v>2021</v>
      </c>
      <c r="C25" s="5">
        <v>44470</v>
      </c>
      <c r="D25" s="5">
        <v>44561</v>
      </c>
      <c r="E25" s="4" t="s">
        <v>178</v>
      </c>
      <c r="F25" s="4" t="s">
        <v>180</v>
      </c>
      <c r="G25" s="4" t="s">
        <v>185</v>
      </c>
      <c r="H25" s="7" t="s">
        <v>578</v>
      </c>
      <c r="I25" s="4" t="s">
        <v>353</v>
      </c>
      <c r="J25" s="6" t="s">
        <v>438</v>
      </c>
      <c r="K25" s="5">
        <v>44055</v>
      </c>
      <c r="L25" s="8" t="s">
        <v>356</v>
      </c>
      <c r="M25" s="7" t="s">
        <v>592</v>
      </c>
      <c r="N25" s="4" t="s">
        <v>513</v>
      </c>
      <c r="O25" s="7" t="s">
        <v>607</v>
      </c>
      <c r="P25" s="7" t="s">
        <v>620</v>
      </c>
      <c r="Q25" s="7"/>
      <c r="R25" s="6" t="s">
        <v>427</v>
      </c>
      <c r="S25" s="6" t="s">
        <v>414</v>
      </c>
      <c r="T25" s="4" t="s">
        <v>335</v>
      </c>
      <c r="U25" s="4" t="s">
        <v>336</v>
      </c>
      <c r="V25" s="4" t="s">
        <v>337</v>
      </c>
      <c r="W25" s="8" t="s">
        <v>338</v>
      </c>
      <c r="X25" s="4" t="s">
        <v>339</v>
      </c>
      <c r="Y25" s="4" t="s">
        <v>193</v>
      </c>
      <c r="Z25" s="4" t="s">
        <v>358</v>
      </c>
      <c r="AA25" s="4">
        <v>137</v>
      </c>
      <c r="AB25" s="4" t="s">
        <v>359</v>
      </c>
      <c r="AC25" s="4" t="s">
        <v>218</v>
      </c>
      <c r="AD25" s="4" t="s">
        <v>360</v>
      </c>
      <c r="AE25" s="9">
        <v>130480001</v>
      </c>
      <c r="AF25" s="4" t="s">
        <v>360</v>
      </c>
      <c r="AG25" s="4">
        <v>48</v>
      </c>
      <c r="AH25" s="4" t="s">
        <v>361</v>
      </c>
      <c r="AI25" s="4">
        <v>13</v>
      </c>
      <c r="AJ25" s="4" t="s">
        <v>272</v>
      </c>
      <c r="AK25" s="4">
        <v>42032</v>
      </c>
      <c r="AL25" s="4" t="s">
        <v>395</v>
      </c>
      <c r="AM25" s="4" t="s">
        <v>396</v>
      </c>
      <c r="AN25" s="4" t="s">
        <v>396</v>
      </c>
      <c r="AO25" s="4" t="s">
        <v>396</v>
      </c>
      <c r="AP25" s="4" t="s">
        <v>564</v>
      </c>
      <c r="AQ25" s="4" t="s">
        <v>362</v>
      </c>
      <c r="AR25" s="4" t="s">
        <v>363</v>
      </c>
      <c r="AS25" s="4" t="s">
        <v>495</v>
      </c>
      <c r="AT25" s="10" t="s">
        <v>377</v>
      </c>
      <c r="AU25" s="5">
        <v>44057</v>
      </c>
      <c r="AV25" s="5">
        <v>44060</v>
      </c>
      <c r="AW25" s="5">
        <v>44490</v>
      </c>
      <c r="AX25" s="11">
        <f t="shared" si="0"/>
        <v>689282.74137931038</v>
      </c>
      <c r="AY25" s="11">
        <v>799567.98</v>
      </c>
      <c r="AZ25" s="11">
        <v>799567.98</v>
      </c>
      <c r="BA25" s="4">
        <v>800000</v>
      </c>
      <c r="BB25" s="4" t="s">
        <v>559</v>
      </c>
      <c r="BC25" s="4" t="s">
        <v>560</v>
      </c>
      <c r="BD25" s="4" t="s">
        <v>561</v>
      </c>
      <c r="BE25" s="4" t="s">
        <v>356</v>
      </c>
      <c r="BF25" s="5">
        <v>44060</v>
      </c>
      <c r="BG25" s="5">
        <v>44125</v>
      </c>
      <c r="BH25" s="6" t="s">
        <v>494</v>
      </c>
      <c r="BI25" s="4"/>
      <c r="BJ25" s="7" t="s">
        <v>634</v>
      </c>
      <c r="BK25" s="4" t="s">
        <v>283</v>
      </c>
      <c r="BL25" s="4" t="s">
        <v>562</v>
      </c>
      <c r="BM25" s="4" t="s">
        <v>378</v>
      </c>
      <c r="BN25" s="12" t="s">
        <v>392</v>
      </c>
      <c r="BO25" s="8" t="s">
        <v>356</v>
      </c>
      <c r="BP25" s="13" t="s">
        <v>452</v>
      </c>
      <c r="BQ25" s="4" t="s">
        <v>563</v>
      </c>
      <c r="BR25" s="4" t="s">
        <v>288</v>
      </c>
      <c r="BS25" s="4" t="s">
        <v>289</v>
      </c>
      <c r="BT25" s="7" t="s">
        <v>648</v>
      </c>
      <c r="BU25" s="4" t="s">
        <v>394</v>
      </c>
      <c r="BV25" s="6" t="s">
        <v>466</v>
      </c>
      <c r="BW25" s="6" t="s">
        <v>466</v>
      </c>
      <c r="BX25" s="13"/>
      <c r="BY25" s="14" t="s">
        <v>480</v>
      </c>
      <c r="BZ25" s="4" t="s">
        <v>496</v>
      </c>
      <c r="CA25" s="5">
        <v>44571</v>
      </c>
      <c r="CB25" s="5">
        <v>44571</v>
      </c>
      <c r="CC25" s="4" t="s">
        <v>558</v>
      </c>
    </row>
  </sheetData>
  <mergeCells count="5">
    <mergeCell ref="B10:CC10"/>
    <mergeCell ref="B6:C6"/>
    <mergeCell ref="B5:C5"/>
    <mergeCell ref="E6:H6"/>
    <mergeCell ref="E5:H5"/>
  </mergeCells>
  <dataValidations count="9">
    <dataValidation type="list" allowBlank="1" showErrorMessage="1" sqref="E12:E150">
      <formula1>Hidden_13</formula1>
    </dataValidation>
    <dataValidation type="list" allowBlank="1" showErrorMessage="1" sqref="F12:F150">
      <formula1>Hidden_24</formula1>
    </dataValidation>
    <dataValidation type="list" allowBlank="1" showErrorMessage="1" sqref="G12:G150">
      <formula1>Hidden_35</formula1>
    </dataValidation>
    <dataValidation type="list" allowBlank="1" showErrorMessage="1" sqref="Y12:Y150">
      <formula1>Hidden_423</formula1>
    </dataValidation>
    <dataValidation type="list" allowBlank="1" showErrorMessage="1" sqref="AC12:AC150">
      <formula1>Hidden_527</formula1>
    </dataValidation>
    <dataValidation type="list" allowBlank="1" showErrorMessage="1" sqref="AJ12:AJ150">
      <formula1>Hidden_634</formula1>
    </dataValidation>
    <dataValidation type="list" allowBlank="1" showErrorMessage="1" sqref="BK12:BK150">
      <formula1>Hidden_761</formula1>
    </dataValidation>
    <dataValidation type="list" allowBlank="1" showErrorMessage="1" sqref="BR12:BR150">
      <formula1>Hidden_868</formula1>
    </dataValidation>
    <dataValidation type="list" allowBlank="1" showErrorMessage="1" sqref="BS12:BS150">
      <formula1>Hidden_969</formula1>
    </dataValidation>
  </dataValidations>
  <hyperlinks>
    <hyperlink ref="J14" r:id="rId1"/>
    <hyperlink ref="R13" r:id="rId2"/>
    <hyperlink ref="S20" r:id="rId3"/>
    <hyperlink ref="S21" r:id="rId4"/>
    <hyperlink ref="S22" r:id="rId5"/>
    <hyperlink ref="S23" r:id="rId6"/>
    <hyperlink ref="S24" r:id="rId7"/>
    <hyperlink ref="S25" r:id="rId8"/>
    <hyperlink ref="R14" r:id="rId9"/>
    <hyperlink ref="R15" r:id="rId10"/>
    <hyperlink ref="R16" r:id="rId11"/>
    <hyperlink ref="R17" r:id="rId12"/>
    <hyperlink ref="R18" r:id="rId13"/>
    <hyperlink ref="R19" r:id="rId14"/>
    <hyperlink ref="R20" r:id="rId15"/>
    <hyperlink ref="R21" r:id="rId16"/>
    <hyperlink ref="R22" r:id="rId17"/>
    <hyperlink ref="R23" r:id="rId18"/>
    <hyperlink ref="R24" r:id="rId19"/>
    <hyperlink ref="R25" r:id="rId20"/>
    <hyperlink ref="J15" r:id="rId21"/>
    <hyperlink ref="J16" r:id="rId22"/>
    <hyperlink ref="J17" r:id="rId23"/>
    <hyperlink ref="J18" r:id="rId24"/>
    <hyperlink ref="J19" r:id="rId25"/>
    <hyperlink ref="J20" r:id="rId26"/>
    <hyperlink ref="J21" r:id="rId27"/>
    <hyperlink ref="J22" r:id="rId28"/>
    <hyperlink ref="J23" r:id="rId29"/>
    <hyperlink ref="J24" r:id="rId30"/>
    <hyperlink ref="J25" r:id="rId31"/>
    <hyperlink ref="BP13" r:id="rId32"/>
    <hyperlink ref="BP14" r:id="rId33"/>
    <hyperlink ref="BP15" r:id="rId34"/>
    <hyperlink ref="BP16" r:id="rId35"/>
    <hyperlink ref="BP17" r:id="rId36"/>
    <hyperlink ref="BP18" r:id="rId37"/>
    <hyperlink ref="BP19" r:id="rId38"/>
    <hyperlink ref="BP20" r:id="rId39"/>
    <hyperlink ref="BP21" r:id="rId40"/>
    <hyperlink ref="BP22" r:id="rId41"/>
    <hyperlink ref="BP23" r:id="rId42"/>
    <hyperlink ref="BP24" r:id="rId43"/>
    <hyperlink ref="BP25" r:id="rId44"/>
    <hyperlink ref="BV12" r:id="rId45"/>
    <hyperlink ref="BV13" r:id="rId46"/>
    <hyperlink ref="BV14" r:id="rId47"/>
    <hyperlink ref="BV15" r:id="rId48"/>
    <hyperlink ref="BV16" r:id="rId49"/>
    <hyperlink ref="BV17" r:id="rId50"/>
    <hyperlink ref="BV18" r:id="rId51"/>
    <hyperlink ref="BV19" r:id="rId52"/>
    <hyperlink ref="BV20" r:id="rId53"/>
    <hyperlink ref="BV21" r:id="rId54"/>
    <hyperlink ref="BV22" r:id="rId55"/>
    <hyperlink ref="BV23" r:id="rId56"/>
    <hyperlink ref="BV24" r:id="rId57"/>
    <hyperlink ref="BV25" r:id="rId58"/>
    <hyperlink ref="BW13" r:id="rId59"/>
    <hyperlink ref="BW14" r:id="rId60"/>
    <hyperlink ref="BW15" r:id="rId61"/>
    <hyperlink ref="BW16" r:id="rId62"/>
    <hyperlink ref="BW17" r:id="rId63"/>
    <hyperlink ref="BW18" r:id="rId64"/>
    <hyperlink ref="BW19" r:id="rId65"/>
    <hyperlink ref="BW20" r:id="rId66"/>
    <hyperlink ref="BW21" r:id="rId67"/>
    <hyperlink ref="BW22" r:id="rId68"/>
    <hyperlink ref="BW23" r:id="rId69"/>
    <hyperlink ref="BW24" r:id="rId70"/>
    <hyperlink ref="BW25" r:id="rId71"/>
    <hyperlink ref="BY13" r:id="rId72"/>
    <hyperlink ref="BY14" r:id="rId73"/>
    <hyperlink ref="BY15" r:id="rId74"/>
    <hyperlink ref="BY16" r:id="rId75"/>
    <hyperlink ref="BY17" r:id="rId76"/>
    <hyperlink ref="BY18" r:id="rId77"/>
    <hyperlink ref="BY19" r:id="rId78"/>
    <hyperlink ref="BY20" r:id="rId79"/>
    <hyperlink ref="BY21" r:id="rId80"/>
    <hyperlink ref="BY22" r:id="rId81"/>
    <hyperlink ref="BY23" r:id="rId82"/>
    <hyperlink ref="BY24" r:id="rId83"/>
    <hyperlink ref="BY25" r:id="rId84"/>
    <hyperlink ref="BH13" r:id="rId85"/>
    <hyperlink ref="BH14" r:id="rId86"/>
    <hyperlink ref="BH15" r:id="rId87"/>
    <hyperlink ref="BH16" r:id="rId88"/>
    <hyperlink ref="BH17" r:id="rId89"/>
    <hyperlink ref="BH18" r:id="rId90"/>
    <hyperlink ref="BH19" r:id="rId91"/>
    <hyperlink ref="BH20" r:id="rId92"/>
    <hyperlink ref="BH21" r:id="rId93"/>
    <hyperlink ref="BH22" r:id="rId94"/>
    <hyperlink ref="BH23" r:id="rId95"/>
    <hyperlink ref="BH24" r:id="rId96"/>
    <hyperlink ref="BH25" r:id="rId97"/>
    <hyperlink ref="H12" r:id="rId98"/>
    <hyperlink ref="M12" r:id="rId99"/>
    <hyperlink ref="O12" r:id="rId100"/>
    <hyperlink ref="P12" r:id="rId101"/>
    <hyperlink ref="BJ12" r:id="rId102"/>
    <hyperlink ref="BT12" r:id="rId103"/>
    <hyperlink ref="J12" r:id="rId104"/>
    <hyperlink ref="J13" r:id="rId105"/>
    <hyperlink ref="R12" r:id="rId106"/>
    <hyperlink ref="S12" r:id="rId107"/>
    <hyperlink ref="S13" r:id="rId108"/>
    <hyperlink ref="S14" r:id="rId109"/>
    <hyperlink ref="S15" r:id="rId110"/>
    <hyperlink ref="S16" r:id="rId111"/>
    <hyperlink ref="S17" r:id="rId112"/>
    <hyperlink ref="S18" r:id="rId113"/>
    <hyperlink ref="S19" r:id="rId114"/>
    <hyperlink ref="BH12" r:id="rId115"/>
    <hyperlink ref="BP12" r:id="rId116"/>
    <hyperlink ref="BW12" r:id="rId117"/>
    <hyperlink ref="BY12" r:id="rId118"/>
    <hyperlink ref="H13:H25" r:id="rId119" display="TABLA 492838 ID 1"/>
    <hyperlink ref="M13:M25" r:id="rId120" display="TABLA 492867 ID 1"/>
    <hyperlink ref="O13:O25" r:id="rId121" display="TABLA 492868 ID 1"/>
    <hyperlink ref="P13:P25" r:id="rId122" display="TABLA 492869 ID 1"/>
    <hyperlink ref="BJ13:BJ25" r:id="rId123" display="TABLA 492870 ID 1"/>
    <hyperlink ref="BT13:BT25" r:id="rId124" display="TABLA 492871 1"/>
  </hyperlinks>
  <pageMargins left="0.7" right="0.7" top="0.75" bottom="0.75" header="0.3" footer="0.3"/>
  <pageSetup orientation="portrait" r:id="rId125"/>
  <webPublishItems count="2">
    <webPublishItem id="3448" divId="A_3448" sourceType="printArea" destinationFile="F:\Zempoala\transparencia-69\28_licitaciones\2021-4\A.htm"/>
    <webPublishItem id="6913" divId="A_6913" sourceType="printArea" destinationFile="F:\Zempoala\transparencia-69\28_licitaciones\2021-4\A.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289</v>
      </c>
    </row>
    <row r="2" spans="1:1" x14ac:dyDescent="0.25">
      <c r="A2" t="s">
        <v>290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3" workbookViewId="0">
      <selection activeCell="A6" sqref="A6:F6"/>
    </sheetView>
  </sheetViews>
  <sheetFormatPr baseColWidth="10" defaultColWidth="9" defaultRowHeight="15" x14ac:dyDescent="0.25"/>
  <cols>
    <col min="1" max="1" width="3.140625" bestFit="1" customWidth="1"/>
    <col min="2" max="4" width="12" customWidth="1"/>
    <col min="5" max="5" width="25.7109375" customWidth="1"/>
    <col min="6" max="6" width="22.140625"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s="1" customFormat="1" x14ac:dyDescent="0.25"/>
    <row r="4" spans="1:6" s="1" customFormat="1" x14ac:dyDescent="0.25"/>
    <row r="5" spans="1:6" s="1" customFormat="1" x14ac:dyDescent="0.25"/>
    <row r="6" spans="1:6" ht="30" x14ac:dyDescent="0.25">
      <c r="A6" s="15" t="s">
        <v>296</v>
      </c>
      <c r="B6" s="15" t="s">
        <v>297</v>
      </c>
      <c r="C6" s="15" t="s">
        <v>298</v>
      </c>
      <c r="D6" s="15" t="s">
        <v>299</v>
      </c>
      <c r="E6" s="15" t="s">
        <v>300</v>
      </c>
      <c r="F6" s="15" t="s">
        <v>301</v>
      </c>
    </row>
    <row r="7" spans="1:6" ht="30" x14ac:dyDescent="0.25">
      <c r="A7" s="4">
        <v>1</v>
      </c>
      <c r="B7" s="4" t="s">
        <v>514</v>
      </c>
      <c r="C7" s="4" t="s">
        <v>515</v>
      </c>
      <c r="D7" s="4" t="s">
        <v>516</v>
      </c>
      <c r="E7" s="8" t="s">
        <v>517</v>
      </c>
      <c r="F7" s="4" t="s">
        <v>518</v>
      </c>
    </row>
    <row r="8" spans="1:6" x14ac:dyDescent="0.25">
      <c r="A8" s="4">
        <v>1</v>
      </c>
      <c r="B8" s="4" t="s">
        <v>519</v>
      </c>
      <c r="C8" s="4" t="s">
        <v>520</v>
      </c>
      <c r="D8" s="4" t="s">
        <v>521</v>
      </c>
      <c r="E8" s="8" t="s">
        <v>522</v>
      </c>
      <c r="F8" s="4" t="s">
        <v>339</v>
      </c>
    </row>
    <row r="9" spans="1:6" ht="30" x14ac:dyDescent="0.25">
      <c r="A9" s="4">
        <v>1</v>
      </c>
      <c r="B9" s="4" t="s">
        <v>523</v>
      </c>
      <c r="C9" s="4" t="s">
        <v>524</v>
      </c>
      <c r="D9" s="4" t="s">
        <v>525</v>
      </c>
      <c r="E9" s="8" t="s">
        <v>526</v>
      </c>
      <c r="F9" s="4" t="s">
        <v>527</v>
      </c>
    </row>
    <row r="10" spans="1:6" ht="30" x14ac:dyDescent="0.25">
      <c r="A10" s="4">
        <v>2</v>
      </c>
      <c r="B10" s="4" t="s">
        <v>514</v>
      </c>
      <c r="C10" s="4" t="s">
        <v>515</v>
      </c>
      <c r="D10" s="4" t="s">
        <v>516</v>
      </c>
      <c r="E10" s="8" t="s">
        <v>517</v>
      </c>
      <c r="F10" s="4" t="s">
        <v>518</v>
      </c>
    </row>
    <row r="11" spans="1:6" x14ac:dyDescent="0.25">
      <c r="A11" s="4">
        <v>2</v>
      </c>
      <c r="B11" s="4" t="s">
        <v>519</v>
      </c>
      <c r="C11" s="4" t="s">
        <v>520</v>
      </c>
      <c r="D11" s="4" t="s">
        <v>521</v>
      </c>
      <c r="E11" s="8" t="s">
        <v>522</v>
      </c>
      <c r="F11" s="4" t="s">
        <v>339</v>
      </c>
    </row>
    <row r="12" spans="1:6" ht="30" x14ac:dyDescent="0.25">
      <c r="A12" s="4">
        <v>2</v>
      </c>
      <c r="B12" s="4" t="s">
        <v>523</v>
      </c>
      <c r="C12" s="4" t="s">
        <v>524</v>
      </c>
      <c r="D12" s="4" t="s">
        <v>525</v>
      </c>
      <c r="E12" s="8" t="s">
        <v>526</v>
      </c>
      <c r="F12" s="4" t="s">
        <v>527</v>
      </c>
    </row>
    <row r="13" spans="1:6" ht="30" x14ac:dyDescent="0.25">
      <c r="A13" s="4">
        <v>3</v>
      </c>
      <c r="B13" s="4" t="s">
        <v>514</v>
      </c>
      <c r="C13" s="4" t="s">
        <v>515</v>
      </c>
      <c r="D13" s="4" t="s">
        <v>516</v>
      </c>
      <c r="E13" s="8" t="s">
        <v>517</v>
      </c>
      <c r="F13" s="4" t="s">
        <v>518</v>
      </c>
    </row>
    <row r="14" spans="1:6" x14ac:dyDescent="0.25">
      <c r="A14" s="4">
        <v>3</v>
      </c>
      <c r="B14" s="4" t="s">
        <v>519</v>
      </c>
      <c r="C14" s="4" t="s">
        <v>520</v>
      </c>
      <c r="D14" s="4" t="s">
        <v>521</v>
      </c>
      <c r="E14" s="8" t="s">
        <v>522</v>
      </c>
      <c r="F14" s="4" t="s">
        <v>339</v>
      </c>
    </row>
    <row r="15" spans="1:6" ht="30" x14ac:dyDescent="0.25">
      <c r="A15" s="4">
        <v>3</v>
      </c>
      <c r="B15" s="4" t="s">
        <v>523</v>
      </c>
      <c r="C15" s="4" t="s">
        <v>524</v>
      </c>
      <c r="D15" s="4" t="s">
        <v>525</v>
      </c>
      <c r="E15" s="8" t="s">
        <v>526</v>
      </c>
      <c r="F15" s="4" t="s">
        <v>527</v>
      </c>
    </row>
    <row r="16" spans="1:6" ht="30" x14ac:dyDescent="0.25">
      <c r="A16" s="4">
        <v>4</v>
      </c>
      <c r="B16" s="4" t="s">
        <v>514</v>
      </c>
      <c r="C16" s="4" t="s">
        <v>515</v>
      </c>
      <c r="D16" s="4" t="s">
        <v>516</v>
      </c>
      <c r="E16" s="8" t="s">
        <v>517</v>
      </c>
      <c r="F16" s="4" t="s">
        <v>518</v>
      </c>
    </row>
    <row r="17" spans="1:6" x14ac:dyDescent="0.25">
      <c r="A17" s="4">
        <v>4</v>
      </c>
      <c r="B17" s="4" t="s">
        <v>519</v>
      </c>
      <c r="C17" s="4" t="s">
        <v>520</v>
      </c>
      <c r="D17" s="4" t="s">
        <v>521</v>
      </c>
      <c r="E17" s="8" t="s">
        <v>522</v>
      </c>
      <c r="F17" s="4" t="s">
        <v>339</v>
      </c>
    </row>
    <row r="18" spans="1:6" ht="30" x14ac:dyDescent="0.25">
      <c r="A18" s="4">
        <v>4</v>
      </c>
      <c r="B18" s="4" t="s">
        <v>523</v>
      </c>
      <c r="C18" s="4" t="s">
        <v>524</v>
      </c>
      <c r="D18" s="4" t="s">
        <v>525</v>
      </c>
      <c r="E18" s="8" t="s">
        <v>526</v>
      </c>
      <c r="F18" s="4" t="s">
        <v>527</v>
      </c>
    </row>
    <row r="19" spans="1:6" ht="30" x14ac:dyDescent="0.25">
      <c r="A19" s="4">
        <v>5</v>
      </c>
      <c r="B19" s="4" t="s">
        <v>514</v>
      </c>
      <c r="C19" s="4" t="s">
        <v>515</v>
      </c>
      <c r="D19" s="4" t="s">
        <v>516</v>
      </c>
      <c r="E19" s="8" t="s">
        <v>517</v>
      </c>
      <c r="F19" s="4" t="s">
        <v>518</v>
      </c>
    </row>
    <row r="20" spans="1:6" x14ac:dyDescent="0.25">
      <c r="A20" s="4">
        <v>5</v>
      </c>
      <c r="B20" s="4" t="s">
        <v>519</v>
      </c>
      <c r="C20" s="4" t="s">
        <v>520</v>
      </c>
      <c r="D20" s="4" t="s">
        <v>521</v>
      </c>
      <c r="E20" s="8" t="s">
        <v>522</v>
      </c>
      <c r="F20" s="4" t="s">
        <v>339</v>
      </c>
    </row>
    <row r="21" spans="1:6" ht="30" x14ac:dyDescent="0.25">
      <c r="A21" s="4">
        <v>5</v>
      </c>
      <c r="B21" s="4" t="s">
        <v>523</v>
      </c>
      <c r="C21" s="4" t="s">
        <v>524</v>
      </c>
      <c r="D21" s="4" t="s">
        <v>525</v>
      </c>
      <c r="E21" s="4" t="s">
        <v>526</v>
      </c>
      <c r="F21" s="4" t="s">
        <v>527</v>
      </c>
    </row>
    <row r="22" spans="1:6" ht="30" x14ac:dyDescent="0.25">
      <c r="A22" s="4">
        <v>6</v>
      </c>
      <c r="B22" s="4" t="s">
        <v>514</v>
      </c>
      <c r="C22" s="4" t="s">
        <v>515</v>
      </c>
      <c r="D22" s="4" t="s">
        <v>516</v>
      </c>
      <c r="E22" s="4" t="s">
        <v>517</v>
      </c>
      <c r="F22" s="4" t="s">
        <v>518</v>
      </c>
    </row>
    <row r="23" spans="1:6" x14ac:dyDescent="0.25">
      <c r="A23" s="4">
        <v>6</v>
      </c>
      <c r="B23" s="4" t="s">
        <v>519</v>
      </c>
      <c r="C23" s="4" t="s">
        <v>520</v>
      </c>
      <c r="D23" s="4" t="s">
        <v>521</v>
      </c>
      <c r="E23" s="4" t="s">
        <v>522</v>
      </c>
      <c r="F23" s="4" t="s">
        <v>339</v>
      </c>
    </row>
    <row r="24" spans="1:6" ht="30" x14ac:dyDescent="0.25">
      <c r="A24" s="4">
        <v>6</v>
      </c>
      <c r="B24" s="4" t="s">
        <v>523</v>
      </c>
      <c r="C24" s="4" t="s">
        <v>524</v>
      </c>
      <c r="D24" s="4" t="s">
        <v>525</v>
      </c>
      <c r="E24" s="4" t="s">
        <v>526</v>
      </c>
      <c r="F24" s="4" t="s">
        <v>527</v>
      </c>
    </row>
    <row r="25" spans="1:6" ht="30" x14ac:dyDescent="0.25">
      <c r="A25" s="4">
        <v>7</v>
      </c>
      <c r="B25" s="4" t="s">
        <v>514</v>
      </c>
      <c r="C25" s="4" t="s">
        <v>515</v>
      </c>
      <c r="D25" s="4" t="s">
        <v>516</v>
      </c>
      <c r="E25" s="4" t="s">
        <v>517</v>
      </c>
      <c r="F25" s="4" t="s">
        <v>518</v>
      </c>
    </row>
    <row r="26" spans="1:6" x14ac:dyDescent="0.25">
      <c r="A26" s="4">
        <v>7</v>
      </c>
      <c r="B26" s="4" t="s">
        <v>519</v>
      </c>
      <c r="C26" s="4" t="s">
        <v>520</v>
      </c>
      <c r="D26" s="4" t="s">
        <v>521</v>
      </c>
      <c r="E26" s="4" t="s">
        <v>522</v>
      </c>
      <c r="F26" s="4" t="s">
        <v>339</v>
      </c>
    </row>
    <row r="27" spans="1:6" ht="30" x14ac:dyDescent="0.25">
      <c r="A27" s="4">
        <v>7</v>
      </c>
      <c r="B27" s="4" t="s">
        <v>523</v>
      </c>
      <c r="C27" s="4" t="s">
        <v>524</v>
      </c>
      <c r="D27" s="4" t="s">
        <v>525</v>
      </c>
      <c r="E27" s="4" t="s">
        <v>526</v>
      </c>
      <c r="F27" s="4" t="s">
        <v>527</v>
      </c>
    </row>
    <row r="28" spans="1:6" ht="30" x14ac:dyDescent="0.25">
      <c r="A28" s="4">
        <v>8</v>
      </c>
      <c r="B28" s="4" t="s">
        <v>514</v>
      </c>
      <c r="C28" s="4" t="s">
        <v>515</v>
      </c>
      <c r="D28" s="4" t="s">
        <v>516</v>
      </c>
      <c r="E28" s="4" t="s">
        <v>517</v>
      </c>
      <c r="F28" s="4" t="s">
        <v>518</v>
      </c>
    </row>
    <row r="29" spans="1:6" x14ac:dyDescent="0.25">
      <c r="A29" s="4">
        <v>8</v>
      </c>
      <c r="B29" s="4" t="s">
        <v>519</v>
      </c>
      <c r="C29" s="4" t="s">
        <v>520</v>
      </c>
      <c r="D29" s="4" t="s">
        <v>521</v>
      </c>
      <c r="E29" s="4" t="s">
        <v>522</v>
      </c>
      <c r="F29" s="4" t="s">
        <v>339</v>
      </c>
    </row>
    <row r="30" spans="1:6" ht="30" x14ac:dyDescent="0.25">
      <c r="A30" s="4">
        <v>8</v>
      </c>
      <c r="B30" s="4" t="s">
        <v>523</v>
      </c>
      <c r="C30" s="4" t="s">
        <v>524</v>
      </c>
      <c r="D30" s="4" t="s">
        <v>525</v>
      </c>
      <c r="E30" s="4" t="s">
        <v>526</v>
      </c>
      <c r="F30" s="4" t="s">
        <v>527</v>
      </c>
    </row>
    <row r="31" spans="1:6" ht="30" x14ac:dyDescent="0.25">
      <c r="A31" s="4">
        <v>9</v>
      </c>
      <c r="B31" s="4" t="s">
        <v>514</v>
      </c>
      <c r="C31" s="4" t="s">
        <v>515</v>
      </c>
      <c r="D31" s="4" t="s">
        <v>516</v>
      </c>
      <c r="E31" s="4" t="s">
        <v>517</v>
      </c>
      <c r="F31" s="4" t="s">
        <v>518</v>
      </c>
    </row>
    <row r="32" spans="1:6" x14ac:dyDescent="0.25">
      <c r="A32" s="4">
        <v>9</v>
      </c>
      <c r="B32" s="4" t="s">
        <v>519</v>
      </c>
      <c r="C32" s="4" t="s">
        <v>520</v>
      </c>
      <c r="D32" s="4" t="s">
        <v>521</v>
      </c>
      <c r="E32" s="4" t="s">
        <v>522</v>
      </c>
      <c r="F32" s="4" t="s">
        <v>339</v>
      </c>
    </row>
    <row r="33" spans="1:6" ht="30" x14ac:dyDescent="0.25">
      <c r="A33" s="4">
        <v>9</v>
      </c>
      <c r="B33" s="4" t="s">
        <v>523</v>
      </c>
      <c r="C33" s="4" t="s">
        <v>524</v>
      </c>
      <c r="D33" s="4" t="s">
        <v>525</v>
      </c>
      <c r="E33" s="4" t="s">
        <v>526</v>
      </c>
      <c r="F33" s="4" t="s">
        <v>527</v>
      </c>
    </row>
    <row r="34" spans="1:6" ht="30" x14ac:dyDescent="0.25">
      <c r="A34" s="4">
        <v>10</v>
      </c>
      <c r="B34" s="4" t="s">
        <v>514</v>
      </c>
      <c r="C34" s="4" t="s">
        <v>515</v>
      </c>
      <c r="D34" s="4" t="s">
        <v>516</v>
      </c>
      <c r="E34" s="4" t="s">
        <v>517</v>
      </c>
      <c r="F34" s="4" t="s">
        <v>518</v>
      </c>
    </row>
    <row r="35" spans="1:6" x14ac:dyDescent="0.25">
      <c r="A35" s="4">
        <v>10</v>
      </c>
      <c r="B35" s="4" t="s">
        <v>519</v>
      </c>
      <c r="C35" s="4" t="s">
        <v>520</v>
      </c>
      <c r="D35" s="4" t="s">
        <v>521</v>
      </c>
      <c r="E35" s="4" t="s">
        <v>522</v>
      </c>
      <c r="F35" s="4" t="s">
        <v>339</v>
      </c>
    </row>
    <row r="36" spans="1:6" ht="30" x14ac:dyDescent="0.25">
      <c r="A36" s="4">
        <v>10</v>
      </c>
      <c r="B36" s="4" t="s">
        <v>523</v>
      </c>
      <c r="C36" s="4" t="s">
        <v>524</v>
      </c>
      <c r="D36" s="4" t="s">
        <v>525</v>
      </c>
      <c r="E36" s="4" t="s">
        <v>526</v>
      </c>
      <c r="F36" s="4" t="s">
        <v>527</v>
      </c>
    </row>
    <row r="37" spans="1:6" ht="30" x14ac:dyDescent="0.25">
      <c r="A37" s="4">
        <v>11</v>
      </c>
      <c r="B37" s="4" t="s">
        <v>514</v>
      </c>
      <c r="C37" s="4" t="s">
        <v>515</v>
      </c>
      <c r="D37" s="4" t="s">
        <v>516</v>
      </c>
      <c r="E37" s="4" t="s">
        <v>517</v>
      </c>
      <c r="F37" s="4" t="s">
        <v>518</v>
      </c>
    </row>
    <row r="38" spans="1:6" x14ac:dyDescent="0.25">
      <c r="A38" s="4">
        <v>11</v>
      </c>
      <c r="B38" s="4" t="s">
        <v>519</v>
      </c>
      <c r="C38" s="4" t="s">
        <v>520</v>
      </c>
      <c r="D38" s="4" t="s">
        <v>521</v>
      </c>
      <c r="E38" s="4" t="s">
        <v>522</v>
      </c>
      <c r="F38" s="4" t="s">
        <v>339</v>
      </c>
    </row>
    <row r="39" spans="1:6" ht="30" x14ac:dyDescent="0.25">
      <c r="A39" s="4">
        <v>11</v>
      </c>
      <c r="B39" s="4" t="s">
        <v>514</v>
      </c>
      <c r="C39" s="4" t="s">
        <v>515</v>
      </c>
      <c r="D39" s="4" t="s">
        <v>516</v>
      </c>
      <c r="E39" s="4" t="s">
        <v>517</v>
      </c>
      <c r="F39" s="4" t="s">
        <v>518</v>
      </c>
    </row>
    <row r="40" spans="1:6" x14ac:dyDescent="0.25">
      <c r="A40" s="4">
        <v>12</v>
      </c>
      <c r="B40" s="4" t="s">
        <v>519</v>
      </c>
      <c r="C40" s="4" t="s">
        <v>520</v>
      </c>
      <c r="D40" s="4" t="s">
        <v>521</v>
      </c>
      <c r="E40" s="4" t="s">
        <v>522</v>
      </c>
      <c r="F40" s="4" t="s">
        <v>339</v>
      </c>
    </row>
    <row r="41" spans="1:6" ht="30" x14ac:dyDescent="0.25">
      <c r="A41" s="4">
        <v>12</v>
      </c>
      <c r="B41" s="4" t="s">
        <v>523</v>
      </c>
      <c r="C41" s="4" t="s">
        <v>524</v>
      </c>
      <c r="D41" s="4" t="s">
        <v>525</v>
      </c>
      <c r="E41" s="4" t="s">
        <v>526</v>
      </c>
      <c r="F41" s="4" t="s">
        <v>527</v>
      </c>
    </row>
    <row r="42" spans="1:6" ht="30" x14ac:dyDescent="0.25">
      <c r="A42" s="4">
        <v>12</v>
      </c>
      <c r="B42" s="4" t="s">
        <v>514</v>
      </c>
      <c r="C42" s="4" t="s">
        <v>515</v>
      </c>
      <c r="D42" s="4" t="s">
        <v>516</v>
      </c>
      <c r="E42" s="4" t="s">
        <v>517</v>
      </c>
      <c r="F42" s="4" t="s">
        <v>518</v>
      </c>
    </row>
    <row r="43" spans="1:6" x14ac:dyDescent="0.25">
      <c r="A43" s="4">
        <v>13</v>
      </c>
      <c r="B43" s="4" t="s">
        <v>519</v>
      </c>
      <c r="C43" s="4" t="s">
        <v>520</v>
      </c>
      <c r="D43" s="4" t="s">
        <v>521</v>
      </c>
      <c r="E43" s="4" t="s">
        <v>522</v>
      </c>
      <c r="F43" s="4" t="s">
        <v>339</v>
      </c>
    </row>
    <row r="44" spans="1:6" ht="30" x14ac:dyDescent="0.25">
      <c r="A44" s="4">
        <v>13</v>
      </c>
      <c r="B44" s="4" t="s">
        <v>523</v>
      </c>
      <c r="C44" s="4" t="s">
        <v>524</v>
      </c>
      <c r="D44" s="4" t="s">
        <v>525</v>
      </c>
      <c r="E44" s="4" t="s">
        <v>526</v>
      </c>
      <c r="F44" s="4" t="s">
        <v>527</v>
      </c>
    </row>
    <row r="45" spans="1:6" ht="30" x14ac:dyDescent="0.25">
      <c r="A45" s="4">
        <v>13</v>
      </c>
      <c r="B45" s="4" t="s">
        <v>514</v>
      </c>
      <c r="C45" s="4" t="s">
        <v>515</v>
      </c>
      <c r="D45" s="4" t="s">
        <v>516</v>
      </c>
      <c r="E45" s="4" t="s">
        <v>517</v>
      </c>
      <c r="F45" s="4" t="s">
        <v>518</v>
      </c>
    </row>
    <row r="46" spans="1:6" x14ac:dyDescent="0.25">
      <c r="A46" s="4">
        <v>14</v>
      </c>
      <c r="B46" s="4" t="s">
        <v>519</v>
      </c>
      <c r="C46" s="4" t="s">
        <v>520</v>
      </c>
      <c r="D46" s="4" t="s">
        <v>521</v>
      </c>
      <c r="E46" s="4" t="s">
        <v>522</v>
      </c>
      <c r="F46" s="4" t="s">
        <v>339</v>
      </c>
    </row>
    <row r="47" spans="1:6" ht="30" x14ac:dyDescent="0.25">
      <c r="A47" s="4">
        <v>14</v>
      </c>
      <c r="B47" s="4" t="s">
        <v>523</v>
      </c>
      <c r="C47" s="4" t="s">
        <v>524</v>
      </c>
      <c r="D47" s="4" t="s">
        <v>525</v>
      </c>
      <c r="E47" s="4" t="s">
        <v>526</v>
      </c>
      <c r="F47" s="4" t="s">
        <v>527</v>
      </c>
    </row>
    <row r="48" spans="1:6" ht="30" x14ac:dyDescent="0.25">
      <c r="A48" s="4">
        <v>14</v>
      </c>
      <c r="B48" s="4" t="s">
        <v>523</v>
      </c>
      <c r="C48" s="4" t="s">
        <v>524</v>
      </c>
      <c r="D48" s="4" t="s">
        <v>525</v>
      </c>
      <c r="E48" s="4" t="s">
        <v>526</v>
      </c>
      <c r="F48" s="4" t="s">
        <v>527</v>
      </c>
    </row>
  </sheetData>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3" zoomScaleNormal="100" workbookViewId="0">
      <selection activeCell="F6" sqref="A6:F6"/>
    </sheetView>
  </sheetViews>
  <sheetFormatPr baseColWidth="10" defaultColWidth="9" defaultRowHeight="15" x14ac:dyDescent="0.25"/>
  <cols>
    <col min="1" max="1" width="5.28515625" customWidth="1"/>
    <col min="2" max="4" width="17.42578125" customWidth="1"/>
    <col min="5" max="6" width="27.42578125"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s="1" customFormat="1" x14ac:dyDescent="0.25"/>
    <row r="4" spans="1:6" s="1" customFormat="1" x14ac:dyDescent="0.25"/>
    <row r="5" spans="1:6" s="1" customFormat="1" x14ac:dyDescent="0.25"/>
    <row r="6" spans="1:6" ht="60" x14ac:dyDescent="0.25">
      <c r="A6" s="15" t="s">
        <v>296</v>
      </c>
      <c r="B6" s="15" t="s">
        <v>297</v>
      </c>
      <c r="C6" s="15" t="s">
        <v>298</v>
      </c>
      <c r="D6" s="15" t="s">
        <v>299</v>
      </c>
      <c r="E6" s="15" t="s">
        <v>307</v>
      </c>
      <c r="F6" s="15" t="s">
        <v>308</v>
      </c>
    </row>
    <row r="7" spans="1:6" ht="30" x14ac:dyDescent="0.25">
      <c r="A7" s="4">
        <v>1</v>
      </c>
      <c r="B7" s="4" t="s">
        <v>514</v>
      </c>
      <c r="C7" s="4" t="s">
        <v>515</v>
      </c>
      <c r="D7" s="4" t="s">
        <v>516</v>
      </c>
      <c r="E7" s="8" t="s">
        <v>517</v>
      </c>
      <c r="F7" s="4" t="s">
        <v>518</v>
      </c>
    </row>
    <row r="8" spans="1:6" x14ac:dyDescent="0.25">
      <c r="A8" s="4">
        <v>1</v>
      </c>
      <c r="B8" s="4" t="s">
        <v>519</v>
      </c>
      <c r="C8" s="4" t="s">
        <v>520</v>
      </c>
      <c r="D8" s="4" t="s">
        <v>521</v>
      </c>
      <c r="E8" s="8" t="s">
        <v>522</v>
      </c>
      <c r="F8" s="4" t="s">
        <v>339</v>
      </c>
    </row>
    <row r="9" spans="1:6" ht="30" x14ac:dyDescent="0.25">
      <c r="A9" s="4">
        <v>1</v>
      </c>
      <c r="B9" s="4" t="s">
        <v>523</v>
      </c>
      <c r="C9" s="4" t="s">
        <v>524</v>
      </c>
      <c r="D9" s="4" t="s">
        <v>525</v>
      </c>
      <c r="E9" s="8" t="s">
        <v>526</v>
      </c>
      <c r="F9" s="4" t="s">
        <v>527</v>
      </c>
    </row>
    <row r="10" spans="1:6" ht="30" x14ac:dyDescent="0.25">
      <c r="A10" s="4">
        <v>2</v>
      </c>
      <c r="B10" s="4" t="s">
        <v>514</v>
      </c>
      <c r="C10" s="4" t="s">
        <v>515</v>
      </c>
      <c r="D10" s="4" t="s">
        <v>516</v>
      </c>
      <c r="E10" s="8" t="s">
        <v>517</v>
      </c>
      <c r="F10" s="4" t="s">
        <v>518</v>
      </c>
    </row>
    <row r="11" spans="1:6" x14ac:dyDescent="0.25">
      <c r="A11" s="4">
        <v>2</v>
      </c>
      <c r="B11" s="4" t="s">
        <v>519</v>
      </c>
      <c r="C11" s="4" t="s">
        <v>520</v>
      </c>
      <c r="D11" s="4" t="s">
        <v>521</v>
      </c>
      <c r="E11" s="8" t="s">
        <v>522</v>
      </c>
      <c r="F11" s="4" t="s">
        <v>339</v>
      </c>
    </row>
    <row r="12" spans="1:6" ht="30" x14ac:dyDescent="0.25">
      <c r="A12" s="4">
        <v>2</v>
      </c>
      <c r="B12" s="4" t="s">
        <v>523</v>
      </c>
      <c r="C12" s="4" t="s">
        <v>524</v>
      </c>
      <c r="D12" s="4" t="s">
        <v>525</v>
      </c>
      <c r="E12" s="8" t="s">
        <v>526</v>
      </c>
      <c r="F12" s="4" t="s">
        <v>527</v>
      </c>
    </row>
    <row r="13" spans="1:6" ht="30" x14ac:dyDescent="0.25">
      <c r="A13" s="4">
        <v>3</v>
      </c>
      <c r="B13" s="4" t="s">
        <v>514</v>
      </c>
      <c r="C13" s="4" t="s">
        <v>515</v>
      </c>
      <c r="D13" s="4" t="s">
        <v>516</v>
      </c>
      <c r="E13" s="8" t="s">
        <v>517</v>
      </c>
      <c r="F13" s="4" t="s">
        <v>518</v>
      </c>
    </row>
    <row r="14" spans="1:6" x14ac:dyDescent="0.25">
      <c r="A14" s="4">
        <v>3</v>
      </c>
      <c r="B14" s="4" t="s">
        <v>519</v>
      </c>
      <c r="C14" s="4" t="s">
        <v>520</v>
      </c>
      <c r="D14" s="4" t="s">
        <v>521</v>
      </c>
      <c r="E14" s="8" t="s">
        <v>522</v>
      </c>
      <c r="F14" s="4" t="s">
        <v>339</v>
      </c>
    </row>
    <row r="15" spans="1:6" ht="30" x14ac:dyDescent="0.25">
      <c r="A15" s="4">
        <v>3</v>
      </c>
      <c r="B15" s="4" t="s">
        <v>523</v>
      </c>
      <c r="C15" s="4" t="s">
        <v>524</v>
      </c>
      <c r="D15" s="4" t="s">
        <v>525</v>
      </c>
      <c r="E15" s="8" t="s">
        <v>526</v>
      </c>
      <c r="F15" s="4" t="s">
        <v>527</v>
      </c>
    </row>
    <row r="16" spans="1:6" ht="30" x14ac:dyDescent="0.25">
      <c r="A16" s="4">
        <v>4</v>
      </c>
      <c r="B16" s="4" t="s">
        <v>514</v>
      </c>
      <c r="C16" s="4" t="s">
        <v>515</v>
      </c>
      <c r="D16" s="4" t="s">
        <v>516</v>
      </c>
      <c r="E16" s="8" t="s">
        <v>517</v>
      </c>
      <c r="F16" s="4" t="s">
        <v>518</v>
      </c>
    </row>
    <row r="17" spans="1:6" x14ac:dyDescent="0.25">
      <c r="A17" s="4">
        <v>4</v>
      </c>
      <c r="B17" s="4" t="s">
        <v>519</v>
      </c>
      <c r="C17" s="4" t="s">
        <v>520</v>
      </c>
      <c r="D17" s="4" t="s">
        <v>521</v>
      </c>
      <c r="E17" s="8" t="s">
        <v>522</v>
      </c>
      <c r="F17" s="4" t="s">
        <v>339</v>
      </c>
    </row>
    <row r="18" spans="1:6" ht="30" x14ac:dyDescent="0.25">
      <c r="A18" s="4">
        <v>4</v>
      </c>
      <c r="B18" s="4" t="s">
        <v>523</v>
      </c>
      <c r="C18" s="4" t="s">
        <v>524</v>
      </c>
      <c r="D18" s="4" t="s">
        <v>525</v>
      </c>
      <c r="E18" s="8" t="s">
        <v>526</v>
      </c>
      <c r="F18" s="4" t="s">
        <v>527</v>
      </c>
    </row>
    <row r="19" spans="1:6" ht="30" x14ac:dyDescent="0.25">
      <c r="A19" s="4">
        <v>5</v>
      </c>
      <c r="B19" s="4" t="s">
        <v>514</v>
      </c>
      <c r="C19" s="4" t="s">
        <v>515</v>
      </c>
      <c r="D19" s="4" t="s">
        <v>516</v>
      </c>
      <c r="E19" s="8" t="s">
        <v>517</v>
      </c>
      <c r="F19" s="4" t="s">
        <v>518</v>
      </c>
    </row>
    <row r="20" spans="1:6" x14ac:dyDescent="0.25">
      <c r="A20" s="4">
        <v>5</v>
      </c>
      <c r="B20" s="4" t="s">
        <v>519</v>
      </c>
      <c r="C20" s="4" t="s">
        <v>520</v>
      </c>
      <c r="D20" s="4" t="s">
        <v>521</v>
      </c>
      <c r="E20" s="8" t="s">
        <v>522</v>
      </c>
      <c r="F20" s="4" t="s">
        <v>339</v>
      </c>
    </row>
    <row r="21" spans="1:6" ht="30" x14ac:dyDescent="0.25">
      <c r="A21" s="4">
        <v>5</v>
      </c>
      <c r="B21" s="4" t="s">
        <v>523</v>
      </c>
      <c r="C21" s="4" t="s">
        <v>524</v>
      </c>
      <c r="D21" s="4" t="s">
        <v>525</v>
      </c>
      <c r="E21" s="4" t="s">
        <v>526</v>
      </c>
      <c r="F21" s="4" t="s">
        <v>527</v>
      </c>
    </row>
    <row r="22" spans="1:6" ht="30" x14ac:dyDescent="0.25">
      <c r="A22" s="4">
        <v>6</v>
      </c>
      <c r="B22" s="4" t="s">
        <v>514</v>
      </c>
      <c r="C22" s="4" t="s">
        <v>515</v>
      </c>
      <c r="D22" s="4" t="s">
        <v>516</v>
      </c>
      <c r="E22" s="4" t="s">
        <v>517</v>
      </c>
      <c r="F22" s="4" t="s">
        <v>518</v>
      </c>
    </row>
    <row r="23" spans="1:6" x14ac:dyDescent="0.25">
      <c r="A23" s="4">
        <v>6</v>
      </c>
      <c r="B23" s="4" t="s">
        <v>519</v>
      </c>
      <c r="C23" s="4" t="s">
        <v>520</v>
      </c>
      <c r="D23" s="4" t="s">
        <v>521</v>
      </c>
      <c r="E23" s="4" t="s">
        <v>522</v>
      </c>
      <c r="F23" s="4" t="s">
        <v>339</v>
      </c>
    </row>
    <row r="24" spans="1:6" ht="30" x14ac:dyDescent="0.25">
      <c r="A24" s="4">
        <v>6</v>
      </c>
      <c r="B24" s="4" t="s">
        <v>523</v>
      </c>
      <c r="C24" s="4" t="s">
        <v>524</v>
      </c>
      <c r="D24" s="4" t="s">
        <v>525</v>
      </c>
      <c r="E24" s="4" t="s">
        <v>526</v>
      </c>
      <c r="F24" s="4" t="s">
        <v>527</v>
      </c>
    </row>
    <row r="25" spans="1:6" ht="30" x14ac:dyDescent="0.25">
      <c r="A25" s="4">
        <v>7</v>
      </c>
      <c r="B25" s="4" t="s">
        <v>514</v>
      </c>
      <c r="C25" s="4" t="s">
        <v>515</v>
      </c>
      <c r="D25" s="4" t="s">
        <v>516</v>
      </c>
      <c r="E25" s="4" t="s">
        <v>517</v>
      </c>
      <c r="F25" s="4" t="s">
        <v>518</v>
      </c>
    </row>
    <row r="26" spans="1:6" x14ac:dyDescent="0.25">
      <c r="A26" s="4">
        <v>7</v>
      </c>
      <c r="B26" s="4" t="s">
        <v>519</v>
      </c>
      <c r="C26" s="4" t="s">
        <v>520</v>
      </c>
      <c r="D26" s="4" t="s">
        <v>521</v>
      </c>
      <c r="E26" s="4" t="s">
        <v>522</v>
      </c>
      <c r="F26" s="4" t="s">
        <v>339</v>
      </c>
    </row>
    <row r="27" spans="1:6" ht="30" x14ac:dyDescent="0.25">
      <c r="A27" s="4">
        <v>7</v>
      </c>
      <c r="B27" s="4" t="s">
        <v>523</v>
      </c>
      <c r="C27" s="4" t="s">
        <v>524</v>
      </c>
      <c r="D27" s="4" t="s">
        <v>525</v>
      </c>
      <c r="E27" s="4" t="s">
        <v>526</v>
      </c>
      <c r="F27" s="4" t="s">
        <v>527</v>
      </c>
    </row>
    <row r="28" spans="1:6" ht="30" x14ac:dyDescent="0.25">
      <c r="A28" s="4">
        <v>8</v>
      </c>
      <c r="B28" s="4" t="s">
        <v>514</v>
      </c>
      <c r="C28" s="4" t="s">
        <v>515</v>
      </c>
      <c r="D28" s="4" t="s">
        <v>516</v>
      </c>
      <c r="E28" s="4" t="s">
        <v>517</v>
      </c>
      <c r="F28" s="4" t="s">
        <v>518</v>
      </c>
    </row>
    <row r="29" spans="1:6" x14ac:dyDescent="0.25">
      <c r="A29" s="4">
        <v>8</v>
      </c>
      <c r="B29" s="4" t="s">
        <v>519</v>
      </c>
      <c r="C29" s="4" t="s">
        <v>520</v>
      </c>
      <c r="D29" s="4" t="s">
        <v>521</v>
      </c>
      <c r="E29" s="4" t="s">
        <v>522</v>
      </c>
      <c r="F29" s="4" t="s">
        <v>339</v>
      </c>
    </row>
    <row r="30" spans="1:6" ht="30" x14ac:dyDescent="0.25">
      <c r="A30" s="4">
        <v>8</v>
      </c>
      <c r="B30" s="4" t="s">
        <v>523</v>
      </c>
      <c r="C30" s="4" t="s">
        <v>524</v>
      </c>
      <c r="D30" s="4" t="s">
        <v>525</v>
      </c>
      <c r="E30" s="4" t="s">
        <v>526</v>
      </c>
      <c r="F30" s="4" t="s">
        <v>527</v>
      </c>
    </row>
    <row r="31" spans="1:6" ht="30" x14ac:dyDescent="0.25">
      <c r="A31" s="4">
        <v>9</v>
      </c>
      <c r="B31" s="4" t="s">
        <v>514</v>
      </c>
      <c r="C31" s="4" t="s">
        <v>515</v>
      </c>
      <c r="D31" s="4" t="s">
        <v>516</v>
      </c>
      <c r="E31" s="4" t="s">
        <v>517</v>
      </c>
      <c r="F31" s="4" t="s">
        <v>518</v>
      </c>
    </row>
    <row r="32" spans="1:6" x14ac:dyDescent="0.25">
      <c r="A32" s="4">
        <v>9</v>
      </c>
      <c r="B32" s="4" t="s">
        <v>519</v>
      </c>
      <c r="C32" s="4" t="s">
        <v>520</v>
      </c>
      <c r="D32" s="4" t="s">
        <v>521</v>
      </c>
      <c r="E32" s="4" t="s">
        <v>522</v>
      </c>
      <c r="F32" s="4" t="s">
        <v>339</v>
      </c>
    </row>
    <row r="33" spans="1:6" ht="30" x14ac:dyDescent="0.25">
      <c r="A33" s="4">
        <v>9</v>
      </c>
      <c r="B33" s="4" t="s">
        <v>523</v>
      </c>
      <c r="C33" s="4" t="s">
        <v>524</v>
      </c>
      <c r="D33" s="4" t="s">
        <v>525</v>
      </c>
      <c r="E33" s="4" t="s">
        <v>526</v>
      </c>
      <c r="F33" s="4" t="s">
        <v>527</v>
      </c>
    </row>
    <row r="34" spans="1:6" ht="30" x14ac:dyDescent="0.25">
      <c r="A34" s="4">
        <v>10</v>
      </c>
      <c r="B34" s="4" t="s">
        <v>514</v>
      </c>
      <c r="C34" s="4" t="s">
        <v>515</v>
      </c>
      <c r="D34" s="4" t="s">
        <v>516</v>
      </c>
      <c r="E34" s="4" t="s">
        <v>517</v>
      </c>
      <c r="F34" s="4" t="s">
        <v>518</v>
      </c>
    </row>
    <row r="35" spans="1:6" x14ac:dyDescent="0.25">
      <c r="A35" s="4">
        <v>10</v>
      </c>
      <c r="B35" s="4" t="s">
        <v>519</v>
      </c>
      <c r="C35" s="4" t="s">
        <v>520</v>
      </c>
      <c r="D35" s="4" t="s">
        <v>521</v>
      </c>
      <c r="E35" s="4" t="s">
        <v>522</v>
      </c>
      <c r="F35" s="4" t="s">
        <v>339</v>
      </c>
    </row>
    <row r="36" spans="1:6" ht="30" x14ac:dyDescent="0.25">
      <c r="A36" s="4">
        <v>10</v>
      </c>
      <c r="B36" s="4" t="s">
        <v>523</v>
      </c>
      <c r="C36" s="4" t="s">
        <v>524</v>
      </c>
      <c r="D36" s="4" t="s">
        <v>525</v>
      </c>
      <c r="E36" s="4" t="s">
        <v>526</v>
      </c>
      <c r="F36" s="4" t="s">
        <v>527</v>
      </c>
    </row>
    <row r="37" spans="1:6" ht="30" x14ac:dyDescent="0.25">
      <c r="A37" s="4">
        <v>11</v>
      </c>
      <c r="B37" s="4" t="s">
        <v>514</v>
      </c>
      <c r="C37" s="4" t="s">
        <v>515</v>
      </c>
      <c r="D37" s="4" t="s">
        <v>516</v>
      </c>
      <c r="E37" s="4" t="s">
        <v>517</v>
      </c>
      <c r="F37" s="4" t="s">
        <v>518</v>
      </c>
    </row>
    <row r="38" spans="1:6" x14ac:dyDescent="0.25">
      <c r="A38" s="4">
        <v>11</v>
      </c>
      <c r="B38" s="4" t="s">
        <v>519</v>
      </c>
      <c r="C38" s="4" t="s">
        <v>520</v>
      </c>
      <c r="D38" s="4" t="s">
        <v>521</v>
      </c>
      <c r="E38" s="4" t="s">
        <v>522</v>
      </c>
      <c r="F38" s="4" t="s">
        <v>339</v>
      </c>
    </row>
    <row r="39" spans="1:6" ht="30" x14ac:dyDescent="0.25">
      <c r="A39" s="4">
        <v>11</v>
      </c>
      <c r="B39" s="4" t="s">
        <v>514</v>
      </c>
      <c r="C39" s="4" t="s">
        <v>515</v>
      </c>
      <c r="D39" s="4" t="s">
        <v>516</v>
      </c>
      <c r="E39" s="4" t="s">
        <v>517</v>
      </c>
      <c r="F39" s="4" t="s">
        <v>518</v>
      </c>
    </row>
    <row r="40" spans="1:6" x14ac:dyDescent="0.25">
      <c r="A40" s="4">
        <v>12</v>
      </c>
      <c r="B40" s="4" t="s">
        <v>519</v>
      </c>
      <c r="C40" s="4" t="s">
        <v>520</v>
      </c>
      <c r="D40" s="4" t="s">
        <v>521</v>
      </c>
      <c r="E40" s="4" t="s">
        <v>522</v>
      </c>
      <c r="F40" s="4" t="s">
        <v>339</v>
      </c>
    </row>
    <row r="41" spans="1:6" ht="30" x14ac:dyDescent="0.25">
      <c r="A41" s="4">
        <v>12</v>
      </c>
      <c r="B41" s="4" t="s">
        <v>523</v>
      </c>
      <c r="C41" s="4" t="s">
        <v>524</v>
      </c>
      <c r="D41" s="4" t="s">
        <v>525</v>
      </c>
      <c r="E41" s="4" t="s">
        <v>526</v>
      </c>
      <c r="F41" s="4" t="s">
        <v>527</v>
      </c>
    </row>
    <row r="42" spans="1:6" ht="30" x14ac:dyDescent="0.25">
      <c r="A42" s="4">
        <v>12</v>
      </c>
      <c r="B42" s="4" t="s">
        <v>514</v>
      </c>
      <c r="C42" s="4" t="s">
        <v>515</v>
      </c>
      <c r="D42" s="4" t="s">
        <v>516</v>
      </c>
      <c r="E42" s="4" t="s">
        <v>517</v>
      </c>
      <c r="F42" s="4" t="s">
        <v>518</v>
      </c>
    </row>
    <row r="43" spans="1:6" x14ac:dyDescent="0.25">
      <c r="A43" s="4">
        <v>13</v>
      </c>
      <c r="B43" s="4" t="s">
        <v>519</v>
      </c>
      <c r="C43" s="4" t="s">
        <v>520</v>
      </c>
      <c r="D43" s="4" t="s">
        <v>521</v>
      </c>
      <c r="E43" s="4" t="s">
        <v>522</v>
      </c>
      <c r="F43" s="4" t="s">
        <v>339</v>
      </c>
    </row>
    <row r="44" spans="1:6" ht="30" x14ac:dyDescent="0.25">
      <c r="A44" s="4">
        <v>13</v>
      </c>
      <c r="B44" s="4" t="s">
        <v>523</v>
      </c>
      <c r="C44" s="4" t="s">
        <v>524</v>
      </c>
      <c r="D44" s="4" t="s">
        <v>525</v>
      </c>
      <c r="E44" s="4" t="s">
        <v>526</v>
      </c>
      <c r="F44" s="4" t="s">
        <v>527</v>
      </c>
    </row>
    <row r="45" spans="1:6" ht="30" x14ac:dyDescent="0.25">
      <c r="A45" s="4">
        <v>13</v>
      </c>
      <c r="B45" s="4" t="s">
        <v>514</v>
      </c>
      <c r="C45" s="4" t="s">
        <v>515</v>
      </c>
      <c r="D45" s="4" t="s">
        <v>516</v>
      </c>
      <c r="E45" s="4" t="s">
        <v>517</v>
      </c>
      <c r="F45" s="4" t="s">
        <v>518</v>
      </c>
    </row>
    <row r="46" spans="1:6" x14ac:dyDescent="0.25">
      <c r="A46" s="4">
        <v>14</v>
      </c>
      <c r="B46" s="4" t="s">
        <v>519</v>
      </c>
      <c r="C46" s="4" t="s">
        <v>520</v>
      </c>
      <c r="D46" s="4" t="s">
        <v>521</v>
      </c>
      <c r="E46" s="4" t="s">
        <v>522</v>
      </c>
      <c r="F46" s="4" t="s">
        <v>339</v>
      </c>
    </row>
    <row r="47" spans="1:6" ht="30" x14ac:dyDescent="0.25">
      <c r="A47" s="4">
        <v>14</v>
      </c>
      <c r="B47" s="4" t="s">
        <v>523</v>
      </c>
      <c r="C47" s="4" t="s">
        <v>524</v>
      </c>
      <c r="D47" s="4" t="s">
        <v>525</v>
      </c>
      <c r="E47" s="4" t="s">
        <v>526</v>
      </c>
      <c r="F47" s="4" t="s">
        <v>527</v>
      </c>
    </row>
    <row r="48" spans="1:6" ht="30" x14ac:dyDescent="0.25">
      <c r="A48" s="4">
        <v>14</v>
      </c>
      <c r="B48" s="4" t="s">
        <v>523</v>
      </c>
      <c r="C48" s="4" t="s">
        <v>524</v>
      </c>
      <c r="D48" s="4" t="s">
        <v>525</v>
      </c>
      <c r="E48" s="4" t="s">
        <v>526</v>
      </c>
      <c r="F48" s="4" t="s">
        <v>527</v>
      </c>
    </row>
  </sheetData>
  <printOptions horizontalCentered="1"/>
  <pageMargins left="0.70866141732283472" right="0.70866141732283472" top="0.74803149606299213" bottom="0.74803149606299213" header="0.31496062992125984" footer="0.31496062992125984"/>
  <pageSetup scale="8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3" workbookViewId="0">
      <selection activeCell="F4" sqref="F4"/>
    </sheetView>
  </sheetViews>
  <sheetFormatPr baseColWidth="10" defaultColWidth="9" defaultRowHeight="15" x14ac:dyDescent="0.25"/>
  <cols>
    <col min="1" max="1" width="5.42578125" style="3" customWidth="1"/>
    <col min="2" max="4" width="14.7109375" style="3" customWidth="1"/>
    <col min="5" max="5" width="24.7109375" style="3" customWidth="1"/>
    <col min="6" max="6" width="29.28515625" style="3" customWidth="1"/>
    <col min="7" max="16384" width="9" style="3"/>
  </cols>
  <sheetData>
    <row r="1" spans="1:6" hidden="1" x14ac:dyDescent="0.25">
      <c r="B1" s="3" t="s">
        <v>7</v>
      </c>
      <c r="C1" s="3" t="s">
        <v>7</v>
      </c>
      <c r="D1" s="3" t="s">
        <v>7</v>
      </c>
      <c r="E1" s="3" t="s">
        <v>12</v>
      </c>
      <c r="F1" s="3" t="s">
        <v>7</v>
      </c>
    </row>
    <row r="2" spans="1:6" hidden="1" x14ac:dyDescent="0.25">
      <c r="B2" s="3" t="s">
        <v>309</v>
      </c>
      <c r="C2" s="3" t="s">
        <v>310</v>
      </c>
      <c r="D2" s="3" t="s">
        <v>311</v>
      </c>
      <c r="E2" s="3" t="s">
        <v>312</v>
      </c>
      <c r="F2" s="3" t="s">
        <v>313</v>
      </c>
    </row>
    <row r="6" spans="1:6" ht="45" x14ac:dyDescent="0.25">
      <c r="A6" s="15" t="s">
        <v>296</v>
      </c>
      <c r="B6" s="15" t="s">
        <v>297</v>
      </c>
      <c r="C6" s="15" t="s">
        <v>298</v>
      </c>
      <c r="D6" s="15" t="s">
        <v>299</v>
      </c>
      <c r="E6" s="15" t="s">
        <v>307</v>
      </c>
      <c r="F6" s="15" t="s">
        <v>314</v>
      </c>
    </row>
    <row r="7" spans="1:6" ht="30" x14ac:dyDescent="0.25">
      <c r="A7" s="4">
        <v>1</v>
      </c>
      <c r="B7" s="4" t="s">
        <v>514</v>
      </c>
      <c r="C7" s="4" t="s">
        <v>515</v>
      </c>
      <c r="D7" s="4" t="s">
        <v>516</v>
      </c>
      <c r="E7" s="8" t="s">
        <v>517</v>
      </c>
      <c r="F7" s="4" t="s">
        <v>518</v>
      </c>
    </row>
    <row r="8" spans="1:6" x14ac:dyDescent="0.25">
      <c r="A8" s="4">
        <v>1</v>
      </c>
      <c r="B8" s="4" t="s">
        <v>519</v>
      </c>
      <c r="C8" s="4" t="s">
        <v>520</v>
      </c>
      <c r="D8" s="4" t="s">
        <v>521</v>
      </c>
      <c r="E8" s="8" t="s">
        <v>522</v>
      </c>
      <c r="F8" s="4" t="s">
        <v>339</v>
      </c>
    </row>
    <row r="9" spans="1:6" ht="30" x14ac:dyDescent="0.25">
      <c r="A9" s="4">
        <v>1</v>
      </c>
      <c r="B9" s="4" t="s">
        <v>523</v>
      </c>
      <c r="C9" s="4" t="s">
        <v>524</v>
      </c>
      <c r="D9" s="4" t="s">
        <v>525</v>
      </c>
      <c r="E9" s="8" t="s">
        <v>526</v>
      </c>
      <c r="F9" s="4" t="s">
        <v>527</v>
      </c>
    </row>
    <row r="10" spans="1:6" ht="30" x14ac:dyDescent="0.25">
      <c r="A10" s="4">
        <v>2</v>
      </c>
      <c r="B10" s="4" t="s">
        <v>514</v>
      </c>
      <c r="C10" s="4" t="s">
        <v>515</v>
      </c>
      <c r="D10" s="4" t="s">
        <v>516</v>
      </c>
      <c r="E10" s="8" t="s">
        <v>517</v>
      </c>
      <c r="F10" s="4" t="s">
        <v>518</v>
      </c>
    </row>
    <row r="11" spans="1:6" x14ac:dyDescent="0.25">
      <c r="A11" s="4">
        <v>2</v>
      </c>
      <c r="B11" s="4" t="s">
        <v>519</v>
      </c>
      <c r="C11" s="4" t="s">
        <v>520</v>
      </c>
      <c r="D11" s="4" t="s">
        <v>521</v>
      </c>
      <c r="E11" s="8" t="s">
        <v>522</v>
      </c>
      <c r="F11" s="4" t="s">
        <v>339</v>
      </c>
    </row>
    <row r="12" spans="1:6" ht="30" x14ac:dyDescent="0.25">
      <c r="A12" s="4">
        <v>2</v>
      </c>
      <c r="B12" s="4" t="s">
        <v>523</v>
      </c>
      <c r="C12" s="4" t="s">
        <v>524</v>
      </c>
      <c r="D12" s="4" t="s">
        <v>525</v>
      </c>
      <c r="E12" s="8" t="s">
        <v>526</v>
      </c>
      <c r="F12" s="4" t="s">
        <v>527</v>
      </c>
    </row>
    <row r="13" spans="1:6" ht="30" x14ac:dyDescent="0.25">
      <c r="A13" s="4">
        <v>3</v>
      </c>
      <c r="B13" s="4" t="s">
        <v>514</v>
      </c>
      <c r="C13" s="4" t="s">
        <v>515</v>
      </c>
      <c r="D13" s="4" t="s">
        <v>516</v>
      </c>
      <c r="E13" s="8" t="s">
        <v>517</v>
      </c>
      <c r="F13" s="4" t="s">
        <v>518</v>
      </c>
    </row>
    <row r="14" spans="1:6" x14ac:dyDescent="0.25">
      <c r="A14" s="4">
        <v>3</v>
      </c>
      <c r="B14" s="4" t="s">
        <v>519</v>
      </c>
      <c r="C14" s="4" t="s">
        <v>520</v>
      </c>
      <c r="D14" s="4" t="s">
        <v>521</v>
      </c>
      <c r="E14" s="8" t="s">
        <v>522</v>
      </c>
      <c r="F14" s="4" t="s">
        <v>339</v>
      </c>
    </row>
    <row r="15" spans="1:6" ht="30" x14ac:dyDescent="0.25">
      <c r="A15" s="4">
        <v>3</v>
      </c>
      <c r="B15" s="4" t="s">
        <v>523</v>
      </c>
      <c r="C15" s="4" t="s">
        <v>524</v>
      </c>
      <c r="D15" s="4" t="s">
        <v>525</v>
      </c>
      <c r="E15" s="8" t="s">
        <v>526</v>
      </c>
      <c r="F15" s="4" t="s">
        <v>527</v>
      </c>
    </row>
    <row r="16" spans="1:6" ht="30" x14ac:dyDescent="0.25">
      <c r="A16" s="4">
        <v>4</v>
      </c>
      <c r="B16" s="4" t="s">
        <v>514</v>
      </c>
      <c r="C16" s="4" t="s">
        <v>515</v>
      </c>
      <c r="D16" s="4" t="s">
        <v>516</v>
      </c>
      <c r="E16" s="8" t="s">
        <v>517</v>
      </c>
      <c r="F16" s="4" t="s">
        <v>518</v>
      </c>
    </row>
    <row r="17" spans="1:6" x14ac:dyDescent="0.25">
      <c r="A17" s="4">
        <v>4</v>
      </c>
      <c r="B17" s="4" t="s">
        <v>519</v>
      </c>
      <c r="C17" s="4" t="s">
        <v>520</v>
      </c>
      <c r="D17" s="4" t="s">
        <v>521</v>
      </c>
      <c r="E17" s="8" t="s">
        <v>522</v>
      </c>
      <c r="F17" s="4" t="s">
        <v>339</v>
      </c>
    </row>
    <row r="18" spans="1:6" ht="30" x14ac:dyDescent="0.25">
      <c r="A18" s="4">
        <v>4</v>
      </c>
      <c r="B18" s="4" t="s">
        <v>523</v>
      </c>
      <c r="C18" s="4" t="s">
        <v>524</v>
      </c>
      <c r="D18" s="4" t="s">
        <v>525</v>
      </c>
      <c r="E18" s="8" t="s">
        <v>526</v>
      </c>
      <c r="F18" s="4" t="s">
        <v>527</v>
      </c>
    </row>
    <row r="19" spans="1:6" ht="30" x14ac:dyDescent="0.25">
      <c r="A19" s="4">
        <v>5</v>
      </c>
      <c r="B19" s="4" t="s">
        <v>514</v>
      </c>
      <c r="C19" s="4" t="s">
        <v>515</v>
      </c>
      <c r="D19" s="4" t="s">
        <v>516</v>
      </c>
      <c r="E19" s="8" t="s">
        <v>517</v>
      </c>
      <c r="F19" s="4" t="s">
        <v>518</v>
      </c>
    </row>
    <row r="20" spans="1:6" x14ac:dyDescent="0.25">
      <c r="A20" s="4">
        <v>5</v>
      </c>
      <c r="B20" s="4" t="s">
        <v>519</v>
      </c>
      <c r="C20" s="4" t="s">
        <v>520</v>
      </c>
      <c r="D20" s="4" t="s">
        <v>521</v>
      </c>
      <c r="E20" s="8" t="s">
        <v>522</v>
      </c>
      <c r="F20" s="4" t="s">
        <v>339</v>
      </c>
    </row>
    <row r="21" spans="1:6" ht="30" x14ac:dyDescent="0.25">
      <c r="A21" s="4">
        <v>5</v>
      </c>
      <c r="B21" s="4" t="s">
        <v>523</v>
      </c>
      <c r="C21" s="4" t="s">
        <v>524</v>
      </c>
      <c r="D21" s="4" t="s">
        <v>525</v>
      </c>
      <c r="E21" s="4" t="s">
        <v>526</v>
      </c>
      <c r="F21" s="4" t="s">
        <v>527</v>
      </c>
    </row>
    <row r="22" spans="1:6" ht="30" x14ac:dyDescent="0.25">
      <c r="A22" s="4">
        <v>6</v>
      </c>
      <c r="B22" s="4" t="s">
        <v>514</v>
      </c>
      <c r="C22" s="4" t="s">
        <v>515</v>
      </c>
      <c r="D22" s="4" t="s">
        <v>516</v>
      </c>
      <c r="E22" s="4" t="s">
        <v>517</v>
      </c>
      <c r="F22" s="4" t="s">
        <v>518</v>
      </c>
    </row>
    <row r="23" spans="1:6" x14ac:dyDescent="0.25">
      <c r="A23" s="4">
        <v>6</v>
      </c>
      <c r="B23" s="4" t="s">
        <v>519</v>
      </c>
      <c r="C23" s="4" t="s">
        <v>520</v>
      </c>
      <c r="D23" s="4" t="s">
        <v>521</v>
      </c>
      <c r="E23" s="4" t="s">
        <v>522</v>
      </c>
      <c r="F23" s="4" t="s">
        <v>339</v>
      </c>
    </row>
    <row r="24" spans="1:6" ht="30" x14ac:dyDescent="0.25">
      <c r="A24" s="4">
        <v>6</v>
      </c>
      <c r="B24" s="4" t="s">
        <v>523</v>
      </c>
      <c r="C24" s="4" t="s">
        <v>524</v>
      </c>
      <c r="D24" s="4" t="s">
        <v>525</v>
      </c>
      <c r="E24" s="4" t="s">
        <v>526</v>
      </c>
      <c r="F24" s="4" t="s">
        <v>527</v>
      </c>
    </row>
    <row r="25" spans="1:6" ht="30" x14ac:dyDescent="0.25">
      <c r="A25" s="4">
        <v>7</v>
      </c>
      <c r="B25" s="4" t="s">
        <v>514</v>
      </c>
      <c r="C25" s="4" t="s">
        <v>515</v>
      </c>
      <c r="D25" s="4" t="s">
        <v>516</v>
      </c>
      <c r="E25" s="4" t="s">
        <v>517</v>
      </c>
      <c r="F25" s="4" t="s">
        <v>518</v>
      </c>
    </row>
    <row r="26" spans="1:6" x14ac:dyDescent="0.25">
      <c r="A26" s="4">
        <v>7</v>
      </c>
      <c r="B26" s="4" t="s">
        <v>519</v>
      </c>
      <c r="C26" s="4" t="s">
        <v>520</v>
      </c>
      <c r="D26" s="4" t="s">
        <v>521</v>
      </c>
      <c r="E26" s="4" t="s">
        <v>522</v>
      </c>
      <c r="F26" s="4" t="s">
        <v>339</v>
      </c>
    </row>
    <row r="27" spans="1:6" ht="30" x14ac:dyDescent="0.25">
      <c r="A27" s="4">
        <v>7</v>
      </c>
      <c r="B27" s="4" t="s">
        <v>523</v>
      </c>
      <c r="C27" s="4" t="s">
        <v>524</v>
      </c>
      <c r="D27" s="4" t="s">
        <v>525</v>
      </c>
      <c r="E27" s="4" t="s">
        <v>526</v>
      </c>
      <c r="F27" s="4" t="s">
        <v>527</v>
      </c>
    </row>
    <row r="28" spans="1:6" ht="30" x14ac:dyDescent="0.25">
      <c r="A28" s="4">
        <v>8</v>
      </c>
      <c r="B28" s="4" t="s">
        <v>514</v>
      </c>
      <c r="C28" s="4" t="s">
        <v>515</v>
      </c>
      <c r="D28" s="4" t="s">
        <v>516</v>
      </c>
      <c r="E28" s="4" t="s">
        <v>517</v>
      </c>
      <c r="F28" s="4" t="s">
        <v>518</v>
      </c>
    </row>
    <row r="29" spans="1:6" x14ac:dyDescent="0.25">
      <c r="A29" s="4">
        <v>8</v>
      </c>
      <c r="B29" s="4" t="s">
        <v>519</v>
      </c>
      <c r="C29" s="4" t="s">
        <v>520</v>
      </c>
      <c r="D29" s="4" t="s">
        <v>521</v>
      </c>
      <c r="E29" s="4" t="s">
        <v>522</v>
      </c>
      <c r="F29" s="4" t="s">
        <v>339</v>
      </c>
    </row>
    <row r="30" spans="1:6" ht="30" x14ac:dyDescent="0.25">
      <c r="A30" s="4">
        <v>8</v>
      </c>
      <c r="B30" s="4" t="s">
        <v>523</v>
      </c>
      <c r="C30" s="4" t="s">
        <v>524</v>
      </c>
      <c r="D30" s="4" t="s">
        <v>525</v>
      </c>
      <c r="E30" s="4" t="s">
        <v>526</v>
      </c>
      <c r="F30" s="4" t="s">
        <v>527</v>
      </c>
    </row>
    <row r="31" spans="1:6" ht="30" x14ac:dyDescent="0.25">
      <c r="A31" s="4">
        <v>9</v>
      </c>
      <c r="B31" s="4" t="s">
        <v>514</v>
      </c>
      <c r="C31" s="4" t="s">
        <v>515</v>
      </c>
      <c r="D31" s="4" t="s">
        <v>516</v>
      </c>
      <c r="E31" s="4" t="s">
        <v>517</v>
      </c>
      <c r="F31" s="4" t="s">
        <v>518</v>
      </c>
    </row>
    <row r="32" spans="1:6" x14ac:dyDescent="0.25">
      <c r="A32" s="4">
        <v>9</v>
      </c>
      <c r="B32" s="4" t="s">
        <v>519</v>
      </c>
      <c r="C32" s="4" t="s">
        <v>520</v>
      </c>
      <c r="D32" s="4" t="s">
        <v>521</v>
      </c>
      <c r="E32" s="4" t="s">
        <v>522</v>
      </c>
      <c r="F32" s="4" t="s">
        <v>339</v>
      </c>
    </row>
    <row r="33" spans="1:6" ht="30" x14ac:dyDescent="0.25">
      <c r="A33" s="4">
        <v>9</v>
      </c>
      <c r="B33" s="4" t="s">
        <v>523</v>
      </c>
      <c r="C33" s="4" t="s">
        <v>524</v>
      </c>
      <c r="D33" s="4" t="s">
        <v>525</v>
      </c>
      <c r="E33" s="4" t="s">
        <v>526</v>
      </c>
      <c r="F33" s="4" t="s">
        <v>527</v>
      </c>
    </row>
    <row r="34" spans="1:6" ht="30" x14ac:dyDescent="0.25">
      <c r="A34" s="4">
        <v>10</v>
      </c>
      <c r="B34" s="4" t="s">
        <v>514</v>
      </c>
      <c r="C34" s="4" t="s">
        <v>515</v>
      </c>
      <c r="D34" s="4" t="s">
        <v>516</v>
      </c>
      <c r="E34" s="4" t="s">
        <v>517</v>
      </c>
      <c r="F34" s="4" t="s">
        <v>518</v>
      </c>
    </row>
    <row r="35" spans="1:6" x14ac:dyDescent="0.25">
      <c r="A35" s="4">
        <v>10</v>
      </c>
      <c r="B35" s="4" t="s">
        <v>519</v>
      </c>
      <c r="C35" s="4" t="s">
        <v>520</v>
      </c>
      <c r="D35" s="4" t="s">
        <v>521</v>
      </c>
      <c r="E35" s="4" t="s">
        <v>522</v>
      </c>
      <c r="F35" s="4" t="s">
        <v>339</v>
      </c>
    </row>
    <row r="36" spans="1:6" ht="30" x14ac:dyDescent="0.25">
      <c r="A36" s="4">
        <v>10</v>
      </c>
      <c r="B36" s="4" t="s">
        <v>523</v>
      </c>
      <c r="C36" s="4" t="s">
        <v>524</v>
      </c>
      <c r="D36" s="4" t="s">
        <v>525</v>
      </c>
      <c r="E36" s="4" t="s">
        <v>526</v>
      </c>
      <c r="F36" s="4" t="s">
        <v>527</v>
      </c>
    </row>
    <row r="37" spans="1:6" ht="30" x14ac:dyDescent="0.25">
      <c r="A37" s="4">
        <v>11</v>
      </c>
      <c r="B37" s="4" t="s">
        <v>514</v>
      </c>
      <c r="C37" s="4" t="s">
        <v>515</v>
      </c>
      <c r="D37" s="4" t="s">
        <v>516</v>
      </c>
      <c r="E37" s="4" t="s">
        <v>517</v>
      </c>
      <c r="F37" s="4" t="s">
        <v>518</v>
      </c>
    </row>
    <row r="38" spans="1:6" x14ac:dyDescent="0.25">
      <c r="A38" s="4">
        <v>11</v>
      </c>
      <c r="B38" s="4" t="s">
        <v>519</v>
      </c>
      <c r="C38" s="4" t="s">
        <v>520</v>
      </c>
      <c r="D38" s="4" t="s">
        <v>521</v>
      </c>
      <c r="E38" s="4" t="s">
        <v>522</v>
      </c>
      <c r="F38" s="4" t="s">
        <v>339</v>
      </c>
    </row>
    <row r="39" spans="1:6" ht="30" x14ac:dyDescent="0.25">
      <c r="A39" s="4">
        <v>11</v>
      </c>
      <c r="B39" s="4" t="s">
        <v>514</v>
      </c>
      <c r="C39" s="4" t="s">
        <v>515</v>
      </c>
      <c r="D39" s="4" t="s">
        <v>516</v>
      </c>
      <c r="E39" s="4" t="s">
        <v>517</v>
      </c>
      <c r="F39" s="4" t="s">
        <v>518</v>
      </c>
    </row>
    <row r="40" spans="1:6" x14ac:dyDescent="0.25">
      <c r="A40" s="4">
        <v>12</v>
      </c>
      <c r="B40" s="4" t="s">
        <v>519</v>
      </c>
      <c r="C40" s="4" t="s">
        <v>520</v>
      </c>
      <c r="D40" s="4" t="s">
        <v>521</v>
      </c>
      <c r="E40" s="4" t="s">
        <v>522</v>
      </c>
      <c r="F40" s="4" t="s">
        <v>339</v>
      </c>
    </row>
    <row r="41" spans="1:6" ht="30" x14ac:dyDescent="0.25">
      <c r="A41" s="4">
        <v>12</v>
      </c>
      <c r="B41" s="4" t="s">
        <v>523</v>
      </c>
      <c r="C41" s="4" t="s">
        <v>524</v>
      </c>
      <c r="D41" s="4" t="s">
        <v>525</v>
      </c>
      <c r="E41" s="4" t="s">
        <v>526</v>
      </c>
      <c r="F41" s="4" t="s">
        <v>527</v>
      </c>
    </row>
    <row r="42" spans="1:6" ht="30" x14ac:dyDescent="0.25">
      <c r="A42" s="4">
        <v>12</v>
      </c>
      <c r="B42" s="4" t="s">
        <v>514</v>
      </c>
      <c r="C42" s="4" t="s">
        <v>515</v>
      </c>
      <c r="D42" s="4" t="s">
        <v>516</v>
      </c>
      <c r="E42" s="4" t="s">
        <v>517</v>
      </c>
      <c r="F42" s="4" t="s">
        <v>518</v>
      </c>
    </row>
    <row r="43" spans="1:6" x14ac:dyDescent="0.25">
      <c r="A43" s="4">
        <v>13</v>
      </c>
      <c r="B43" s="4" t="s">
        <v>519</v>
      </c>
      <c r="C43" s="4" t="s">
        <v>520</v>
      </c>
      <c r="D43" s="4" t="s">
        <v>521</v>
      </c>
      <c r="E43" s="4" t="s">
        <v>522</v>
      </c>
      <c r="F43" s="4" t="s">
        <v>339</v>
      </c>
    </row>
    <row r="44" spans="1:6" ht="30" x14ac:dyDescent="0.25">
      <c r="A44" s="4">
        <v>13</v>
      </c>
      <c r="B44" s="4" t="s">
        <v>523</v>
      </c>
      <c r="C44" s="4" t="s">
        <v>524</v>
      </c>
      <c r="D44" s="4" t="s">
        <v>525</v>
      </c>
      <c r="E44" s="4" t="s">
        <v>526</v>
      </c>
      <c r="F44" s="4" t="s">
        <v>527</v>
      </c>
    </row>
    <row r="45" spans="1:6" ht="30" x14ac:dyDescent="0.25">
      <c r="A45" s="4">
        <v>13</v>
      </c>
      <c r="B45" s="4" t="s">
        <v>514</v>
      </c>
      <c r="C45" s="4" t="s">
        <v>515</v>
      </c>
      <c r="D45" s="4" t="s">
        <v>516</v>
      </c>
      <c r="E45" s="4" t="s">
        <v>517</v>
      </c>
      <c r="F45" s="4" t="s">
        <v>518</v>
      </c>
    </row>
    <row r="46" spans="1:6" x14ac:dyDescent="0.25">
      <c r="A46" s="4">
        <v>14</v>
      </c>
      <c r="B46" s="4" t="s">
        <v>519</v>
      </c>
      <c r="C46" s="4" t="s">
        <v>520</v>
      </c>
      <c r="D46" s="4" t="s">
        <v>521</v>
      </c>
      <c r="E46" s="4" t="s">
        <v>522</v>
      </c>
      <c r="F46" s="4" t="s">
        <v>339</v>
      </c>
    </row>
    <row r="47" spans="1:6" ht="30" x14ac:dyDescent="0.25">
      <c r="A47" s="4">
        <v>14</v>
      </c>
      <c r="B47" s="4" t="s">
        <v>523</v>
      </c>
      <c r="C47" s="4" t="s">
        <v>524</v>
      </c>
      <c r="D47" s="4" t="s">
        <v>525</v>
      </c>
      <c r="E47" s="4" t="s">
        <v>526</v>
      </c>
      <c r="F47" s="4" t="s">
        <v>527</v>
      </c>
    </row>
    <row r="48" spans="1:6" ht="30" x14ac:dyDescent="0.25">
      <c r="A48" s="4">
        <v>14</v>
      </c>
      <c r="B48" s="4" t="s">
        <v>523</v>
      </c>
      <c r="C48" s="4" t="s">
        <v>524</v>
      </c>
      <c r="D48" s="4" t="s">
        <v>525</v>
      </c>
      <c r="E48" s="4" t="s">
        <v>526</v>
      </c>
      <c r="F48" s="4" t="s">
        <v>527</v>
      </c>
    </row>
  </sheetData>
  <printOptions horizontalCentered="1"/>
  <pageMargins left="0.70866141732283472" right="0.70866141732283472" top="0.74803149606299213" bottom="0.74803149606299213" header="0.31496062992125984" footer="0.31496062992125984"/>
  <pageSetup scale="8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topLeftCell="A3" workbookViewId="0">
      <selection activeCell="C4" sqref="C4"/>
    </sheetView>
  </sheetViews>
  <sheetFormatPr baseColWidth="10" defaultColWidth="9" defaultRowHeight="15" x14ac:dyDescent="0.25"/>
  <cols>
    <col min="1" max="1" width="5.140625" style="3" customWidth="1"/>
    <col min="2" max="5" width="22.85546875" style="3" customWidth="1"/>
    <col min="6" max="6" width="26.5703125" style="3" customWidth="1"/>
    <col min="7" max="16384" width="9" style="3"/>
  </cols>
  <sheetData>
    <row r="1" spans="1:6" hidden="1" x14ac:dyDescent="0.25">
      <c r="B1" s="3" t="s">
        <v>7</v>
      </c>
      <c r="C1" s="3" t="s">
        <v>7</v>
      </c>
      <c r="D1" s="3" t="s">
        <v>7</v>
      </c>
      <c r="E1" s="3" t="s">
        <v>7</v>
      </c>
      <c r="F1" s="3" t="s">
        <v>12</v>
      </c>
    </row>
    <row r="2" spans="1:6" hidden="1" x14ac:dyDescent="0.25">
      <c r="B2" s="3" t="s">
        <v>315</v>
      </c>
      <c r="C2" s="3" t="s">
        <v>316</v>
      </c>
      <c r="D2" s="3" t="s">
        <v>317</v>
      </c>
      <c r="E2" s="3" t="s">
        <v>318</v>
      </c>
      <c r="F2" s="3" t="s">
        <v>319</v>
      </c>
    </row>
    <row r="6" spans="1:6" ht="60" x14ac:dyDescent="0.25">
      <c r="A6" s="15" t="s">
        <v>296</v>
      </c>
      <c r="B6" s="15" t="s">
        <v>320</v>
      </c>
      <c r="C6" s="15" t="s">
        <v>321</v>
      </c>
      <c r="D6" s="15" t="s">
        <v>322</v>
      </c>
      <c r="E6" s="15" t="s">
        <v>323</v>
      </c>
      <c r="F6" s="15" t="s">
        <v>324</v>
      </c>
    </row>
    <row r="7" spans="1:6" ht="25.5" x14ac:dyDescent="0.25">
      <c r="A7" s="4">
        <v>1</v>
      </c>
      <c r="B7" s="2" t="s">
        <v>528</v>
      </c>
      <c r="C7" s="2" t="s">
        <v>529</v>
      </c>
      <c r="D7" s="2" t="s">
        <v>530</v>
      </c>
      <c r="E7" s="2" t="s">
        <v>531</v>
      </c>
      <c r="F7" s="2" t="s">
        <v>532</v>
      </c>
    </row>
    <row r="8" spans="1:6" x14ac:dyDescent="0.25">
      <c r="A8" s="4">
        <v>1</v>
      </c>
      <c r="B8" s="2" t="s">
        <v>533</v>
      </c>
      <c r="C8" s="2" t="s">
        <v>534</v>
      </c>
      <c r="D8" s="2" t="s">
        <v>535</v>
      </c>
      <c r="E8" s="2" t="s">
        <v>536</v>
      </c>
      <c r="F8" s="2" t="s">
        <v>537</v>
      </c>
    </row>
    <row r="9" spans="1:6" x14ac:dyDescent="0.25">
      <c r="A9" s="4">
        <v>1</v>
      </c>
      <c r="B9" s="2" t="s">
        <v>538</v>
      </c>
      <c r="C9" s="2" t="s">
        <v>539</v>
      </c>
      <c r="D9" s="2" t="s">
        <v>540</v>
      </c>
      <c r="E9" s="2" t="s">
        <v>541</v>
      </c>
      <c r="F9" s="2" t="s">
        <v>542</v>
      </c>
    </row>
    <row r="10" spans="1:6" x14ac:dyDescent="0.25">
      <c r="A10" s="4">
        <v>1</v>
      </c>
      <c r="B10" s="2" t="s">
        <v>543</v>
      </c>
      <c r="C10" s="2" t="s">
        <v>544</v>
      </c>
      <c r="D10" s="2" t="s">
        <v>539</v>
      </c>
      <c r="E10" s="2" t="s">
        <v>545</v>
      </c>
      <c r="F10" s="2" t="s">
        <v>546</v>
      </c>
    </row>
    <row r="11" spans="1:6" x14ac:dyDescent="0.25">
      <c r="A11" s="4">
        <v>1</v>
      </c>
      <c r="B11" s="2" t="s">
        <v>547</v>
      </c>
      <c r="C11" s="2" t="s">
        <v>548</v>
      </c>
      <c r="D11" s="2" t="s">
        <v>549</v>
      </c>
      <c r="E11" s="2" t="s">
        <v>550</v>
      </c>
      <c r="F11" s="2" t="s">
        <v>551</v>
      </c>
    </row>
    <row r="12" spans="1:6" ht="25.5" x14ac:dyDescent="0.25">
      <c r="A12" s="4">
        <v>1</v>
      </c>
      <c r="B12" s="2" t="s">
        <v>552</v>
      </c>
      <c r="C12" s="2" t="s">
        <v>553</v>
      </c>
      <c r="D12" s="2" t="s">
        <v>530</v>
      </c>
      <c r="E12" s="2" t="s">
        <v>554</v>
      </c>
      <c r="F12" s="2" t="s">
        <v>555</v>
      </c>
    </row>
    <row r="13" spans="1:6" ht="25.5" x14ac:dyDescent="0.25">
      <c r="A13" s="4">
        <v>2</v>
      </c>
      <c r="B13" s="2" t="s">
        <v>528</v>
      </c>
      <c r="C13" s="2" t="s">
        <v>529</v>
      </c>
      <c r="D13" s="2" t="s">
        <v>530</v>
      </c>
      <c r="E13" s="2" t="s">
        <v>531</v>
      </c>
      <c r="F13" s="2" t="s">
        <v>532</v>
      </c>
    </row>
    <row r="14" spans="1:6" x14ac:dyDescent="0.25">
      <c r="A14" s="4">
        <v>2</v>
      </c>
      <c r="B14" s="2" t="s">
        <v>533</v>
      </c>
      <c r="C14" s="2" t="s">
        <v>534</v>
      </c>
      <c r="D14" s="2" t="s">
        <v>535</v>
      </c>
      <c r="E14" s="2" t="s">
        <v>536</v>
      </c>
      <c r="F14" s="2" t="s">
        <v>537</v>
      </c>
    </row>
    <row r="15" spans="1:6" x14ac:dyDescent="0.25">
      <c r="A15" s="4">
        <v>2</v>
      </c>
      <c r="B15" s="2" t="s">
        <v>538</v>
      </c>
      <c r="C15" s="2" t="s">
        <v>539</v>
      </c>
      <c r="D15" s="2" t="s">
        <v>540</v>
      </c>
      <c r="E15" s="2" t="s">
        <v>541</v>
      </c>
      <c r="F15" s="2" t="s">
        <v>542</v>
      </c>
    </row>
    <row r="16" spans="1:6" x14ac:dyDescent="0.25">
      <c r="A16" s="4">
        <v>2</v>
      </c>
      <c r="B16" s="2" t="s">
        <v>543</v>
      </c>
      <c r="C16" s="2" t="s">
        <v>544</v>
      </c>
      <c r="D16" s="2" t="s">
        <v>539</v>
      </c>
      <c r="E16" s="2" t="s">
        <v>545</v>
      </c>
      <c r="F16" s="2" t="s">
        <v>546</v>
      </c>
    </row>
    <row r="17" spans="1:6" x14ac:dyDescent="0.25">
      <c r="A17" s="4">
        <v>2</v>
      </c>
      <c r="B17" s="2" t="s">
        <v>547</v>
      </c>
      <c r="C17" s="2" t="s">
        <v>548</v>
      </c>
      <c r="D17" s="2" t="s">
        <v>549</v>
      </c>
      <c r="E17" s="2" t="s">
        <v>550</v>
      </c>
      <c r="F17" s="2" t="s">
        <v>551</v>
      </c>
    </row>
    <row r="18" spans="1:6" ht="25.5" x14ac:dyDescent="0.25">
      <c r="A18" s="4">
        <v>2</v>
      </c>
      <c r="B18" s="2" t="s">
        <v>552</v>
      </c>
      <c r="C18" s="2" t="s">
        <v>553</v>
      </c>
      <c r="D18" s="2" t="s">
        <v>530</v>
      </c>
      <c r="E18" s="2" t="s">
        <v>554</v>
      </c>
      <c r="F18" s="2" t="s">
        <v>555</v>
      </c>
    </row>
    <row r="19" spans="1:6" ht="25.5" x14ac:dyDescent="0.25">
      <c r="A19" s="4">
        <v>3</v>
      </c>
      <c r="B19" s="2" t="s">
        <v>528</v>
      </c>
      <c r="C19" s="2" t="s">
        <v>529</v>
      </c>
      <c r="D19" s="2" t="s">
        <v>530</v>
      </c>
      <c r="E19" s="2" t="s">
        <v>531</v>
      </c>
      <c r="F19" s="2" t="s">
        <v>532</v>
      </c>
    </row>
    <row r="20" spans="1:6" x14ac:dyDescent="0.25">
      <c r="A20" s="4">
        <v>3</v>
      </c>
      <c r="B20" s="2" t="s">
        <v>533</v>
      </c>
      <c r="C20" s="2" t="s">
        <v>534</v>
      </c>
      <c r="D20" s="2" t="s">
        <v>535</v>
      </c>
      <c r="E20" s="2" t="s">
        <v>536</v>
      </c>
      <c r="F20" s="2" t="s">
        <v>537</v>
      </c>
    </row>
    <row r="21" spans="1:6" x14ac:dyDescent="0.25">
      <c r="A21" s="4">
        <v>3</v>
      </c>
      <c r="B21" s="2" t="s">
        <v>538</v>
      </c>
      <c r="C21" s="2" t="s">
        <v>539</v>
      </c>
      <c r="D21" s="2" t="s">
        <v>540</v>
      </c>
      <c r="E21" s="2" t="s">
        <v>541</v>
      </c>
      <c r="F21" s="2" t="s">
        <v>542</v>
      </c>
    </row>
    <row r="22" spans="1:6" x14ac:dyDescent="0.25">
      <c r="A22" s="4">
        <v>3</v>
      </c>
      <c r="B22" s="2" t="s">
        <v>543</v>
      </c>
      <c r="C22" s="2" t="s">
        <v>544</v>
      </c>
      <c r="D22" s="2" t="s">
        <v>539</v>
      </c>
      <c r="E22" s="2" t="s">
        <v>545</v>
      </c>
      <c r="F22" s="2" t="s">
        <v>546</v>
      </c>
    </row>
    <row r="23" spans="1:6" x14ac:dyDescent="0.25">
      <c r="A23" s="4">
        <v>3</v>
      </c>
      <c r="B23" s="2" t="s">
        <v>547</v>
      </c>
      <c r="C23" s="2" t="s">
        <v>548</v>
      </c>
      <c r="D23" s="2" t="s">
        <v>549</v>
      </c>
      <c r="E23" s="2" t="s">
        <v>550</v>
      </c>
      <c r="F23" s="2" t="s">
        <v>551</v>
      </c>
    </row>
    <row r="24" spans="1:6" ht="25.5" x14ac:dyDescent="0.25">
      <c r="A24" s="4">
        <v>3</v>
      </c>
      <c r="B24" s="2" t="s">
        <v>552</v>
      </c>
      <c r="C24" s="2" t="s">
        <v>553</v>
      </c>
      <c r="D24" s="2" t="s">
        <v>530</v>
      </c>
      <c r="E24" s="2" t="s">
        <v>554</v>
      </c>
      <c r="F24" s="2" t="s">
        <v>555</v>
      </c>
    </row>
    <row r="25" spans="1:6" ht="25.5" x14ac:dyDescent="0.25">
      <c r="A25" s="4">
        <v>4</v>
      </c>
      <c r="B25" s="2" t="s">
        <v>528</v>
      </c>
      <c r="C25" s="2" t="s">
        <v>529</v>
      </c>
      <c r="D25" s="2" t="s">
        <v>530</v>
      </c>
      <c r="E25" s="2" t="s">
        <v>531</v>
      </c>
      <c r="F25" s="2" t="s">
        <v>532</v>
      </c>
    </row>
    <row r="26" spans="1:6" x14ac:dyDescent="0.25">
      <c r="A26" s="4">
        <v>4</v>
      </c>
      <c r="B26" s="2" t="s">
        <v>533</v>
      </c>
      <c r="C26" s="2" t="s">
        <v>534</v>
      </c>
      <c r="D26" s="2" t="s">
        <v>535</v>
      </c>
      <c r="E26" s="2" t="s">
        <v>536</v>
      </c>
      <c r="F26" s="2" t="s">
        <v>537</v>
      </c>
    </row>
    <row r="27" spans="1:6" x14ac:dyDescent="0.25">
      <c r="A27" s="4">
        <v>4</v>
      </c>
      <c r="B27" s="2" t="s">
        <v>538</v>
      </c>
      <c r="C27" s="2" t="s">
        <v>539</v>
      </c>
      <c r="D27" s="2" t="s">
        <v>540</v>
      </c>
      <c r="E27" s="2" t="s">
        <v>541</v>
      </c>
      <c r="F27" s="2" t="s">
        <v>542</v>
      </c>
    </row>
    <row r="28" spans="1:6" x14ac:dyDescent="0.25">
      <c r="A28" s="4">
        <v>4</v>
      </c>
      <c r="B28" s="2" t="s">
        <v>543</v>
      </c>
      <c r="C28" s="2" t="s">
        <v>544</v>
      </c>
      <c r="D28" s="2" t="s">
        <v>539</v>
      </c>
      <c r="E28" s="2" t="s">
        <v>545</v>
      </c>
      <c r="F28" s="2" t="s">
        <v>546</v>
      </c>
    </row>
    <row r="29" spans="1:6" x14ac:dyDescent="0.25">
      <c r="A29" s="4">
        <v>4</v>
      </c>
      <c r="B29" s="2" t="s">
        <v>547</v>
      </c>
      <c r="C29" s="2" t="s">
        <v>548</v>
      </c>
      <c r="D29" s="2" t="s">
        <v>549</v>
      </c>
      <c r="E29" s="2" t="s">
        <v>550</v>
      </c>
      <c r="F29" s="2" t="s">
        <v>551</v>
      </c>
    </row>
    <row r="30" spans="1:6" ht="25.5" x14ac:dyDescent="0.25">
      <c r="A30" s="4">
        <v>4</v>
      </c>
      <c r="B30" s="2" t="s">
        <v>552</v>
      </c>
      <c r="C30" s="2" t="s">
        <v>553</v>
      </c>
      <c r="D30" s="2" t="s">
        <v>530</v>
      </c>
      <c r="E30" s="2" t="s">
        <v>554</v>
      </c>
      <c r="F30" s="2" t="s">
        <v>555</v>
      </c>
    </row>
    <row r="31" spans="1:6" ht="25.5" x14ac:dyDescent="0.25">
      <c r="A31" s="4">
        <v>5</v>
      </c>
      <c r="B31" s="2" t="s">
        <v>528</v>
      </c>
      <c r="C31" s="2" t="s">
        <v>529</v>
      </c>
      <c r="D31" s="2" t="s">
        <v>530</v>
      </c>
      <c r="E31" s="2" t="s">
        <v>531</v>
      </c>
      <c r="F31" s="2" t="s">
        <v>532</v>
      </c>
    </row>
    <row r="32" spans="1:6" x14ac:dyDescent="0.25">
      <c r="A32" s="4">
        <v>5</v>
      </c>
      <c r="B32" s="2" t="s">
        <v>533</v>
      </c>
      <c r="C32" s="2" t="s">
        <v>534</v>
      </c>
      <c r="D32" s="2" t="s">
        <v>535</v>
      </c>
      <c r="E32" s="2" t="s">
        <v>536</v>
      </c>
      <c r="F32" s="2" t="s">
        <v>537</v>
      </c>
    </row>
    <row r="33" spans="1:6" x14ac:dyDescent="0.25">
      <c r="A33" s="4">
        <v>5</v>
      </c>
      <c r="B33" s="2" t="s">
        <v>538</v>
      </c>
      <c r="C33" s="2" t="s">
        <v>539</v>
      </c>
      <c r="D33" s="2" t="s">
        <v>540</v>
      </c>
      <c r="E33" s="2" t="s">
        <v>541</v>
      </c>
      <c r="F33" s="2" t="s">
        <v>542</v>
      </c>
    </row>
    <row r="34" spans="1:6" x14ac:dyDescent="0.25">
      <c r="A34" s="4">
        <v>5</v>
      </c>
      <c r="B34" s="2" t="s">
        <v>543</v>
      </c>
      <c r="C34" s="2" t="s">
        <v>544</v>
      </c>
      <c r="D34" s="2" t="s">
        <v>539</v>
      </c>
      <c r="E34" s="2" t="s">
        <v>545</v>
      </c>
      <c r="F34" s="2" t="s">
        <v>546</v>
      </c>
    </row>
    <row r="35" spans="1:6" x14ac:dyDescent="0.25">
      <c r="A35" s="4">
        <v>5</v>
      </c>
      <c r="B35" s="2" t="s">
        <v>547</v>
      </c>
      <c r="C35" s="2" t="s">
        <v>548</v>
      </c>
      <c r="D35" s="2" t="s">
        <v>549</v>
      </c>
      <c r="E35" s="2" t="s">
        <v>550</v>
      </c>
      <c r="F35" s="2" t="s">
        <v>551</v>
      </c>
    </row>
    <row r="36" spans="1:6" ht="25.5" x14ac:dyDescent="0.25">
      <c r="A36" s="4">
        <v>5</v>
      </c>
      <c r="B36" s="2" t="s">
        <v>552</v>
      </c>
      <c r="C36" s="2" t="s">
        <v>553</v>
      </c>
      <c r="D36" s="2" t="s">
        <v>530</v>
      </c>
      <c r="E36" s="2" t="s">
        <v>554</v>
      </c>
      <c r="F36" s="2" t="s">
        <v>555</v>
      </c>
    </row>
    <row r="37" spans="1:6" ht="30" x14ac:dyDescent="0.25">
      <c r="A37" s="4">
        <v>6</v>
      </c>
      <c r="B37" s="4" t="s">
        <v>528</v>
      </c>
      <c r="C37" s="4" t="s">
        <v>529</v>
      </c>
      <c r="D37" s="4" t="s">
        <v>530</v>
      </c>
      <c r="E37" s="4" t="s">
        <v>531</v>
      </c>
      <c r="F37" s="4" t="s">
        <v>532</v>
      </c>
    </row>
    <row r="38" spans="1:6" ht="30" x14ac:dyDescent="0.25">
      <c r="A38" s="4">
        <v>6</v>
      </c>
      <c r="B38" s="4" t="s">
        <v>533</v>
      </c>
      <c r="C38" s="4" t="s">
        <v>534</v>
      </c>
      <c r="D38" s="4" t="s">
        <v>535</v>
      </c>
      <c r="E38" s="4" t="s">
        <v>536</v>
      </c>
      <c r="F38" s="4" t="s">
        <v>537</v>
      </c>
    </row>
    <row r="39" spans="1:6" x14ac:dyDescent="0.25">
      <c r="A39" s="4">
        <v>6</v>
      </c>
      <c r="B39" s="4" t="s">
        <v>538</v>
      </c>
      <c r="C39" s="4" t="s">
        <v>539</v>
      </c>
      <c r="D39" s="4" t="s">
        <v>540</v>
      </c>
      <c r="E39" s="4" t="s">
        <v>541</v>
      </c>
      <c r="F39" s="4" t="s">
        <v>542</v>
      </c>
    </row>
    <row r="40" spans="1:6" x14ac:dyDescent="0.25">
      <c r="A40" s="4">
        <v>6</v>
      </c>
      <c r="B40" s="4" t="s">
        <v>543</v>
      </c>
      <c r="C40" s="4" t="s">
        <v>544</v>
      </c>
      <c r="D40" s="4" t="s">
        <v>539</v>
      </c>
      <c r="E40" s="4" t="s">
        <v>545</v>
      </c>
      <c r="F40" s="4" t="s">
        <v>546</v>
      </c>
    </row>
    <row r="41" spans="1:6" x14ac:dyDescent="0.25">
      <c r="A41" s="4">
        <v>6</v>
      </c>
      <c r="B41" s="4" t="s">
        <v>547</v>
      </c>
      <c r="C41" s="4" t="s">
        <v>548</v>
      </c>
      <c r="D41" s="4" t="s">
        <v>549</v>
      </c>
      <c r="E41" s="4" t="s">
        <v>550</v>
      </c>
      <c r="F41" s="4" t="s">
        <v>551</v>
      </c>
    </row>
    <row r="42" spans="1:6" ht="45" x14ac:dyDescent="0.25">
      <c r="A42" s="4">
        <v>6</v>
      </c>
      <c r="B42" s="4" t="s">
        <v>552</v>
      </c>
      <c r="C42" s="4" t="s">
        <v>553</v>
      </c>
      <c r="D42" s="4" t="s">
        <v>530</v>
      </c>
      <c r="E42" s="4" t="s">
        <v>554</v>
      </c>
      <c r="F42" s="4" t="s">
        <v>555</v>
      </c>
    </row>
    <row r="43" spans="1:6" ht="30" x14ac:dyDescent="0.25">
      <c r="A43" s="4">
        <v>7</v>
      </c>
      <c r="B43" s="4" t="s">
        <v>528</v>
      </c>
      <c r="C43" s="4" t="s">
        <v>529</v>
      </c>
      <c r="D43" s="4" t="s">
        <v>530</v>
      </c>
      <c r="E43" s="4" t="s">
        <v>531</v>
      </c>
      <c r="F43" s="4" t="s">
        <v>532</v>
      </c>
    </row>
    <row r="44" spans="1:6" ht="30" x14ac:dyDescent="0.25">
      <c r="A44" s="4">
        <v>7</v>
      </c>
      <c r="B44" s="4" t="s">
        <v>533</v>
      </c>
      <c r="C44" s="4" t="s">
        <v>534</v>
      </c>
      <c r="D44" s="4" t="s">
        <v>535</v>
      </c>
      <c r="E44" s="4" t="s">
        <v>536</v>
      </c>
      <c r="F44" s="4" t="s">
        <v>537</v>
      </c>
    </row>
    <row r="45" spans="1:6" x14ac:dyDescent="0.25">
      <c r="A45" s="4">
        <v>7</v>
      </c>
      <c r="B45" s="4" t="s">
        <v>538</v>
      </c>
      <c r="C45" s="4" t="s">
        <v>539</v>
      </c>
      <c r="D45" s="4" t="s">
        <v>540</v>
      </c>
      <c r="E45" s="4" t="s">
        <v>541</v>
      </c>
      <c r="F45" s="4" t="s">
        <v>542</v>
      </c>
    </row>
    <row r="46" spans="1:6" x14ac:dyDescent="0.25">
      <c r="A46" s="4">
        <v>7</v>
      </c>
      <c r="B46" s="4" t="s">
        <v>543</v>
      </c>
      <c r="C46" s="4" t="s">
        <v>544</v>
      </c>
      <c r="D46" s="4" t="s">
        <v>539</v>
      </c>
      <c r="E46" s="4" t="s">
        <v>545</v>
      </c>
      <c r="F46" s="4" t="s">
        <v>546</v>
      </c>
    </row>
    <row r="47" spans="1:6" x14ac:dyDescent="0.25">
      <c r="A47" s="4">
        <v>7</v>
      </c>
      <c r="B47" s="4" t="s">
        <v>547</v>
      </c>
      <c r="C47" s="4" t="s">
        <v>548</v>
      </c>
      <c r="D47" s="4" t="s">
        <v>549</v>
      </c>
      <c r="E47" s="4" t="s">
        <v>550</v>
      </c>
      <c r="F47" s="4" t="s">
        <v>551</v>
      </c>
    </row>
    <row r="48" spans="1:6" ht="45" x14ac:dyDescent="0.25">
      <c r="A48" s="4">
        <v>7</v>
      </c>
      <c r="B48" s="4" t="s">
        <v>552</v>
      </c>
      <c r="C48" s="4" t="s">
        <v>553</v>
      </c>
      <c r="D48" s="4" t="s">
        <v>530</v>
      </c>
      <c r="E48" s="4" t="s">
        <v>554</v>
      </c>
      <c r="F48" s="4" t="s">
        <v>555</v>
      </c>
    </row>
    <row r="49" spans="1:6" ht="30" x14ac:dyDescent="0.25">
      <c r="A49" s="4">
        <v>8</v>
      </c>
      <c r="B49" s="4" t="s">
        <v>528</v>
      </c>
      <c r="C49" s="4" t="s">
        <v>529</v>
      </c>
      <c r="D49" s="4" t="s">
        <v>530</v>
      </c>
      <c r="E49" s="4" t="s">
        <v>531</v>
      </c>
      <c r="F49" s="4" t="s">
        <v>532</v>
      </c>
    </row>
    <row r="50" spans="1:6" ht="30" x14ac:dyDescent="0.25">
      <c r="A50" s="4">
        <v>8</v>
      </c>
      <c r="B50" s="4" t="s">
        <v>533</v>
      </c>
      <c r="C50" s="4" t="s">
        <v>534</v>
      </c>
      <c r="D50" s="4" t="s">
        <v>535</v>
      </c>
      <c r="E50" s="4" t="s">
        <v>536</v>
      </c>
      <c r="F50" s="4" t="s">
        <v>537</v>
      </c>
    </row>
    <row r="51" spans="1:6" x14ac:dyDescent="0.25">
      <c r="A51" s="4">
        <v>8</v>
      </c>
      <c r="B51" s="4" t="s">
        <v>538</v>
      </c>
      <c r="C51" s="4" t="s">
        <v>539</v>
      </c>
      <c r="D51" s="4" t="s">
        <v>540</v>
      </c>
      <c r="E51" s="4" t="s">
        <v>541</v>
      </c>
      <c r="F51" s="4" t="s">
        <v>542</v>
      </c>
    </row>
    <row r="52" spans="1:6" x14ac:dyDescent="0.25">
      <c r="A52" s="4">
        <v>8</v>
      </c>
      <c r="B52" s="4" t="s">
        <v>543</v>
      </c>
      <c r="C52" s="4" t="s">
        <v>544</v>
      </c>
      <c r="D52" s="4" t="s">
        <v>539</v>
      </c>
      <c r="E52" s="4" t="s">
        <v>545</v>
      </c>
      <c r="F52" s="4" t="s">
        <v>546</v>
      </c>
    </row>
    <row r="53" spans="1:6" x14ac:dyDescent="0.25">
      <c r="A53" s="4">
        <v>8</v>
      </c>
      <c r="B53" s="4" t="s">
        <v>547</v>
      </c>
      <c r="C53" s="4" t="s">
        <v>548</v>
      </c>
      <c r="D53" s="4" t="s">
        <v>549</v>
      </c>
      <c r="E53" s="4" t="s">
        <v>550</v>
      </c>
      <c r="F53" s="4" t="s">
        <v>551</v>
      </c>
    </row>
    <row r="54" spans="1:6" ht="45" x14ac:dyDescent="0.25">
      <c r="A54" s="4">
        <v>8</v>
      </c>
      <c r="B54" s="4" t="s">
        <v>552</v>
      </c>
      <c r="C54" s="4" t="s">
        <v>553</v>
      </c>
      <c r="D54" s="4" t="s">
        <v>530</v>
      </c>
      <c r="E54" s="4" t="s">
        <v>554</v>
      </c>
      <c r="F54" s="4" t="s">
        <v>555</v>
      </c>
    </row>
    <row r="55" spans="1:6" ht="30" x14ac:dyDescent="0.25">
      <c r="A55" s="4">
        <v>9</v>
      </c>
      <c r="B55" s="4" t="s">
        <v>528</v>
      </c>
      <c r="C55" s="4" t="s">
        <v>529</v>
      </c>
      <c r="D55" s="4" t="s">
        <v>530</v>
      </c>
      <c r="E55" s="4" t="s">
        <v>531</v>
      </c>
      <c r="F55" s="4" t="s">
        <v>532</v>
      </c>
    </row>
    <row r="56" spans="1:6" ht="30" x14ac:dyDescent="0.25">
      <c r="A56" s="4">
        <v>9</v>
      </c>
      <c r="B56" s="4" t="s">
        <v>533</v>
      </c>
      <c r="C56" s="4" t="s">
        <v>534</v>
      </c>
      <c r="D56" s="4" t="s">
        <v>535</v>
      </c>
      <c r="E56" s="4" t="s">
        <v>536</v>
      </c>
      <c r="F56" s="4" t="s">
        <v>537</v>
      </c>
    </row>
    <row r="57" spans="1:6" x14ac:dyDescent="0.25">
      <c r="A57" s="4">
        <v>9</v>
      </c>
      <c r="B57" s="4" t="s">
        <v>538</v>
      </c>
      <c r="C57" s="4" t="s">
        <v>539</v>
      </c>
      <c r="D57" s="4" t="s">
        <v>540</v>
      </c>
      <c r="E57" s="4" t="s">
        <v>541</v>
      </c>
      <c r="F57" s="4" t="s">
        <v>542</v>
      </c>
    </row>
    <row r="58" spans="1:6" x14ac:dyDescent="0.25">
      <c r="A58" s="4">
        <v>9</v>
      </c>
      <c r="B58" s="4" t="s">
        <v>543</v>
      </c>
      <c r="C58" s="4" t="s">
        <v>544</v>
      </c>
      <c r="D58" s="4" t="s">
        <v>539</v>
      </c>
      <c r="E58" s="4" t="s">
        <v>545</v>
      </c>
      <c r="F58" s="4" t="s">
        <v>546</v>
      </c>
    </row>
    <row r="59" spans="1:6" x14ac:dyDescent="0.25">
      <c r="A59" s="4">
        <v>9</v>
      </c>
      <c r="B59" s="4" t="s">
        <v>547</v>
      </c>
      <c r="C59" s="4" t="s">
        <v>548</v>
      </c>
      <c r="D59" s="4" t="s">
        <v>549</v>
      </c>
      <c r="E59" s="4" t="s">
        <v>550</v>
      </c>
      <c r="F59" s="4" t="s">
        <v>551</v>
      </c>
    </row>
    <row r="60" spans="1:6" ht="45" x14ac:dyDescent="0.25">
      <c r="A60" s="4">
        <v>9</v>
      </c>
      <c r="B60" s="4" t="s">
        <v>552</v>
      </c>
      <c r="C60" s="4" t="s">
        <v>553</v>
      </c>
      <c r="D60" s="4" t="s">
        <v>530</v>
      </c>
      <c r="E60" s="4" t="s">
        <v>554</v>
      </c>
      <c r="F60" s="4" t="s">
        <v>555</v>
      </c>
    </row>
    <row r="61" spans="1:6" ht="30" x14ac:dyDescent="0.25">
      <c r="A61" s="4">
        <v>10</v>
      </c>
      <c r="B61" s="4" t="s">
        <v>528</v>
      </c>
      <c r="C61" s="4" t="s">
        <v>529</v>
      </c>
      <c r="D61" s="4" t="s">
        <v>530</v>
      </c>
      <c r="E61" s="4" t="s">
        <v>531</v>
      </c>
      <c r="F61" s="4" t="s">
        <v>532</v>
      </c>
    </row>
    <row r="62" spans="1:6" ht="30" x14ac:dyDescent="0.25">
      <c r="A62" s="4">
        <v>10</v>
      </c>
      <c r="B62" s="4" t="s">
        <v>533</v>
      </c>
      <c r="C62" s="4" t="s">
        <v>534</v>
      </c>
      <c r="D62" s="4" t="s">
        <v>535</v>
      </c>
      <c r="E62" s="4" t="s">
        <v>536</v>
      </c>
      <c r="F62" s="4" t="s">
        <v>537</v>
      </c>
    </row>
    <row r="63" spans="1:6" x14ac:dyDescent="0.25">
      <c r="A63" s="4">
        <v>10</v>
      </c>
      <c r="B63" s="4" t="s">
        <v>538</v>
      </c>
      <c r="C63" s="4" t="s">
        <v>539</v>
      </c>
      <c r="D63" s="4" t="s">
        <v>540</v>
      </c>
      <c r="E63" s="4" t="s">
        <v>541</v>
      </c>
      <c r="F63" s="4" t="s">
        <v>542</v>
      </c>
    </row>
    <row r="64" spans="1:6" x14ac:dyDescent="0.25">
      <c r="A64" s="4">
        <v>10</v>
      </c>
      <c r="B64" s="4" t="s">
        <v>543</v>
      </c>
      <c r="C64" s="4" t="s">
        <v>544</v>
      </c>
      <c r="D64" s="4" t="s">
        <v>539</v>
      </c>
      <c r="E64" s="4" t="s">
        <v>545</v>
      </c>
      <c r="F64" s="4" t="s">
        <v>546</v>
      </c>
    </row>
    <row r="65" spans="1:6" x14ac:dyDescent="0.25">
      <c r="A65" s="4">
        <v>10</v>
      </c>
      <c r="B65" s="4" t="s">
        <v>547</v>
      </c>
      <c r="C65" s="4" t="s">
        <v>548</v>
      </c>
      <c r="D65" s="4" t="s">
        <v>549</v>
      </c>
      <c r="E65" s="4" t="s">
        <v>550</v>
      </c>
      <c r="F65" s="4" t="s">
        <v>551</v>
      </c>
    </row>
    <row r="66" spans="1:6" ht="45" x14ac:dyDescent="0.25">
      <c r="A66" s="4">
        <v>10</v>
      </c>
      <c r="B66" s="4" t="s">
        <v>552</v>
      </c>
      <c r="C66" s="4" t="s">
        <v>553</v>
      </c>
      <c r="D66" s="4" t="s">
        <v>530</v>
      </c>
      <c r="E66" s="4" t="s">
        <v>554</v>
      </c>
      <c r="F66" s="4" t="s">
        <v>555</v>
      </c>
    </row>
    <row r="67" spans="1:6" ht="30" x14ac:dyDescent="0.25">
      <c r="A67" s="4">
        <v>11</v>
      </c>
      <c r="B67" s="4" t="s">
        <v>528</v>
      </c>
      <c r="C67" s="4" t="s">
        <v>529</v>
      </c>
      <c r="D67" s="4" t="s">
        <v>530</v>
      </c>
      <c r="E67" s="4" t="s">
        <v>531</v>
      </c>
      <c r="F67" s="4" t="s">
        <v>532</v>
      </c>
    </row>
    <row r="68" spans="1:6" ht="30" x14ac:dyDescent="0.25">
      <c r="A68" s="4">
        <v>11</v>
      </c>
      <c r="B68" s="4" t="s">
        <v>533</v>
      </c>
      <c r="C68" s="4" t="s">
        <v>534</v>
      </c>
      <c r="D68" s="4" t="s">
        <v>535</v>
      </c>
      <c r="E68" s="4" t="s">
        <v>536</v>
      </c>
      <c r="F68" s="4" t="s">
        <v>537</v>
      </c>
    </row>
    <row r="69" spans="1:6" x14ac:dyDescent="0.25">
      <c r="A69" s="4">
        <v>11</v>
      </c>
      <c r="B69" s="4" t="s">
        <v>538</v>
      </c>
      <c r="C69" s="4" t="s">
        <v>539</v>
      </c>
      <c r="D69" s="4" t="s">
        <v>540</v>
      </c>
      <c r="E69" s="4" t="s">
        <v>541</v>
      </c>
      <c r="F69" s="4" t="s">
        <v>542</v>
      </c>
    </row>
    <row r="70" spans="1:6" x14ac:dyDescent="0.25">
      <c r="A70" s="4">
        <v>11</v>
      </c>
      <c r="B70" s="4" t="s">
        <v>543</v>
      </c>
      <c r="C70" s="4" t="s">
        <v>544</v>
      </c>
      <c r="D70" s="4" t="s">
        <v>539</v>
      </c>
      <c r="E70" s="4" t="s">
        <v>545</v>
      </c>
      <c r="F70" s="4" t="s">
        <v>546</v>
      </c>
    </row>
    <row r="71" spans="1:6" x14ac:dyDescent="0.25">
      <c r="A71" s="4">
        <v>11</v>
      </c>
      <c r="B71" s="4" t="s">
        <v>547</v>
      </c>
      <c r="C71" s="4" t="s">
        <v>548</v>
      </c>
      <c r="D71" s="4" t="s">
        <v>549</v>
      </c>
      <c r="E71" s="4" t="s">
        <v>550</v>
      </c>
      <c r="F71" s="4" t="s">
        <v>551</v>
      </c>
    </row>
    <row r="72" spans="1:6" ht="45" x14ac:dyDescent="0.25">
      <c r="A72" s="4">
        <v>11</v>
      </c>
      <c r="B72" s="4" t="s">
        <v>552</v>
      </c>
      <c r="C72" s="4" t="s">
        <v>553</v>
      </c>
      <c r="D72" s="4" t="s">
        <v>530</v>
      </c>
      <c r="E72" s="4" t="s">
        <v>554</v>
      </c>
      <c r="F72" s="4" t="s">
        <v>555</v>
      </c>
    </row>
    <row r="73" spans="1:6" ht="30" x14ac:dyDescent="0.25">
      <c r="A73" s="4">
        <v>12</v>
      </c>
      <c r="B73" s="4" t="s">
        <v>528</v>
      </c>
      <c r="C73" s="4" t="s">
        <v>529</v>
      </c>
      <c r="D73" s="4" t="s">
        <v>530</v>
      </c>
      <c r="E73" s="4" t="s">
        <v>531</v>
      </c>
      <c r="F73" s="4" t="s">
        <v>532</v>
      </c>
    </row>
    <row r="74" spans="1:6" ht="30" x14ac:dyDescent="0.25">
      <c r="A74" s="4">
        <v>12</v>
      </c>
      <c r="B74" s="4" t="s">
        <v>533</v>
      </c>
      <c r="C74" s="4" t="s">
        <v>534</v>
      </c>
      <c r="D74" s="4" t="s">
        <v>535</v>
      </c>
      <c r="E74" s="4" t="s">
        <v>536</v>
      </c>
      <c r="F74" s="4" t="s">
        <v>537</v>
      </c>
    </row>
    <row r="75" spans="1:6" x14ac:dyDescent="0.25">
      <c r="A75" s="4">
        <v>12</v>
      </c>
      <c r="B75" s="4" t="s">
        <v>538</v>
      </c>
      <c r="C75" s="4" t="s">
        <v>539</v>
      </c>
      <c r="D75" s="4" t="s">
        <v>540</v>
      </c>
      <c r="E75" s="4" t="s">
        <v>541</v>
      </c>
      <c r="F75" s="4" t="s">
        <v>542</v>
      </c>
    </row>
    <row r="76" spans="1:6" x14ac:dyDescent="0.25">
      <c r="A76" s="4">
        <v>12</v>
      </c>
      <c r="B76" s="4" t="s">
        <v>543</v>
      </c>
      <c r="C76" s="4" t="s">
        <v>544</v>
      </c>
      <c r="D76" s="4" t="s">
        <v>539</v>
      </c>
      <c r="E76" s="4" t="s">
        <v>545</v>
      </c>
      <c r="F76" s="4" t="s">
        <v>546</v>
      </c>
    </row>
    <row r="77" spans="1:6" x14ac:dyDescent="0.25">
      <c r="A77" s="4">
        <v>12</v>
      </c>
      <c r="B77" s="4" t="s">
        <v>547</v>
      </c>
      <c r="C77" s="4" t="s">
        <v>548</v>
      </c>
      <c r="D77" s="4" t="s">
        <v>549</v>
      </c>
      <c r="E77" s="4" t="s">
        <v>550</v>
      </c>
      <c r="F77" s="4" t="s">
        <v>551</v>
      </c>
    </row>
    <row r="78" spans="1:6" ht="45" x14ac:dyDescent="0.25">
      <c r="A78" s="4">
        <v>12</v>
      </c>
      <c r="B78" s="4" t="s">
        <v>552</v>
      </c>
      <c r="C78" s="4" t="s">
        <v>553</v>
      </c>
      <c r="D78" s="4" t="s">
        <v>530</v>
      </c>
      <c r="E78" s="4" t="s">
        <v>554</v>
      </c>
      <c r="F78" s="4" t="s">
        <v>555</v>
      </c>
    </row>
    <row r="79" spans="1:6" ht="30" x14ac:dyDescent="0.25">
      <c r="A79" s="4">
        <v>13</v>
      </c>
      <c r="B79" s="4" t="s">
        <v>528</v>
      </c>
      <c r="C79" s="4" t="s">
        <v>529</v>
      </c>
      <c r="D79" s="4" t="s">
        <v>530</v>
      </c>
      <c r="E79" s="4" t="s">
        <v>531</v>
      </c>
      <c r="F79" s="4" t="s">
        <v>532</v>
      </c>
    </row>
    <row r="80" spans="1:6" ht="30" x14ac:dyDescent="0.25">
      <c r="A80" s="4">
        <v>13</v>
      </c>
      <c r="B80" s="4" t="s">
        <v>533</v>
      </c>
      <c r="C80" s="4" t="s">
        <v>534</v>
      </c>
      <c r="D80" s="4" t="s">
        <v>535</v>
      </c>
      <c r="E80" s="4" t="s">
        <v>536</v>
      </c>
      <c r="F80" s="4" t="s">
        <v>537</v>
      </c>
    </row>
    <row r="81" spans="1:6" x14ac:dyDescent="0.25">
      <c r="A81" s="4">
        <v>13</v>
      </c>
      <c r="B81" s="4" t="s">
        <v>538</v>
      </c>
      <c r="C81" s="4" t="s">
        <v>539</v>
      </c>
      <c r="D81" s="4" t="s">
        <v>540</v>
      </c>
      <c r="E81" s="4" t="s">
        <v>541</v>
      </c>
      <c r="F81" s="4" t="s">
        <v>542</v>
      </c>
    </row>
    <row r="82" spans="1:6" x14ac:dyDescent="0.25">
      <c r="A82" s="4">
        <v>13</v>
      </c>
      <c r="B82" s="4" t="s">
        <v>543</v>
      </c>
      <c r="C82" s="4" t="s">
        <v>544</v>
      </c>
      <c r="D82" s="4" t="s">
        <v>539</v>
      </c>
      <c r="E82" s="4" t="s">
        <v>545</v>
      </c>
      <c r="F82" s="4" t="s">
        <v>546</v>
      </c>
    </row>
    <row r="83" spans="1:6" x14ac:dyDescent="0.25">
      <c r="A83" s="4">
        <v>13</v>
      </c>
      <c r="B83" s="4" t="s">
        <v>547</v>
      </c>
      <c r="C83" s="4" t="s">
        <v>548</v>
      </c>
      <c r="D83" s="4" t="s">
        <v>549</v>
      </c>
      <c r="E83" s="4" t="s">
        <v>550</v>
      </c>
      <c r="F83" s="4" t="s">
        <v>551</v>
      </c>
    </row>
    <row r="84" spans="1:6" ht="45" x14ac:dyDescent="0.25">
      <c r="A84" s="4">
        <v>13</v>
      </c>
      <c r="B84" s="4" t="s">
        <v>552</v>
      </c>
      <c r="C84" s="4" t="s">
        <v>553</v>
      </c>
      <c r="D84" s="4" t="s">
        <v>530</v>
      </c>
      <c r="E84" s="4" t="s">
        <v>554</v>
      </c>
      <c r="F84" s="4" t="s">
        <v>555</v>
      </c>
    </row>
    <row r="85" spans="1:6" ht="30" x14ac:dyDescent="0.25">
      <c r="A85" s="4">
        <v>14</v>
      </c>
      <c r="B85" s="4" t="s">
        <v>528</v>
      </c>
      <c r="C85" s="4" t="s">
        <v>529</v>
      </c>
      <c r="D85" s="4" t="s">
        <v>530</v>
      </c>
      <c r="E85" s="4" t="s">
        <v>531</v>
      </c>
      <c r="F85" s="4" t="s">
        <v>532</v>
      </c>
    </row>
    <row r="86" spans="1:6" ht="30" x14ac:dyDescent="0.25">
      <c r="A86" s="4">
        <v>14</v>
      </c>
      <c r="B86" s="4" t="s">
        <v>533</v>
      </c>
      <c r="C86" s="4" t="s">
        <v>534</v>
      </c>
      <c r="D86" s="4" t="s">
        <v>535</v>
      </c>
      <c r="E86" s="4" t="s">
        <v>536</v>
      </c>
      <c r="F86" s="4" t="s">
        <v>537</v>
      </c>
    </row>
    <row r="87" spans="1:6" x14ac:dyDescent="0.25">
      <c r="A87" s="4">
        <v>14</v>
      </c>
      <c r="B87" s="4" t="s">
        <v>538</v>
      </c>
      <c r="C87" s="4" t="s">
        <v>539</v>
      </c>
      <c r="D87" s="4" t="s">
        <v>540</v>
      </c>
      <c r="E87" s="4" t="s">
        <v>541</v>
      </c>
      <c r="F87" s="4" t="s">
        <v>542</v>
      </c>
    </row>
    <row r="88" spans="1:6" x14ac:dyDescent="0.25">
      <c r="A88" s="4">
        <v>14</v>
      </c>
      <c r="B88" s="4" t="s">
        <v>543</v>
      </c>
      <c r="C88" s="4" t="s">
        <v>544</v>
      </c>
      <c r="D88" s="4" t="s">
        <v>539</v>
      </c>
      <c r="E88" s="4" t="s">
        <v>545</v>
      </c>
      <c r="F88" s="4" t="s">
        <v>546</v>
      </c>
    </row>
    <row r="89" spans="1:6" x14ac:dyDescent="0.25">
      <c r="A89" s="4">
        <v>14</v>
      </c>
      <c r="B89" s="4" t="s">
        <v>547</v>
      </c>
      <c r="C89" s="4" t="s">
        <v>548</v>
      </c>
      <c r="D89" s="4" t="s">
        <v>549</v>
      </c>
      <c r="E89" s="4" t="s">
        <v>550</v>
      </c>
      <c r="F89" s="4" t="s">
        <v>551</v>
      </c>
    </row>
    <row r="90" spans="1:6" ht="45" x14ac:dyDescent="0.25">
      <c r="A90" s="4">
        <v>14</v>
      </c>
      <c r="B90" s="4" t="s">
        <v>552</v>
      </c>
      <c r="C90" s="4" t="s">
        <v>553</v>
      </c>
      <c r="D90" s="4" t="s">
        <v>530</v>
      </c>
      <c r="E90" s="4" t="s">
        <v>554</v>
      </c>
      <c r="F90" s="4" t="s">
        <v>555</v>
      </c>
    </row>
  </sheetData>
  <printOptions horizontalCentered="1"/>
  <pageMargins left="0.70866141732283472" right="0.70866141732283472" top="0.74803149606299213" bottom="0.74803149606299213" header="0.31496062992125984" footer="0.31496062992125984"/>
  <pageSetup scale="73"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topLeftCell="A3" workbookViewId="0">
      <selection activeCell="A6" sqref="A6:B6"/>
    </sheetView>
  </sheetViews>
  <sheetFormatPr baseColWidth="10" defaultColWidth="9" defaultRowHeight="15" x14ac:dyDescent="0.25"/>
  <cols>
    <col min="1" max="1" width="8.7109375" customWidth="1"/>
    <col min="2" max="2" width="23" bestFit="1" customWidth="1"/>
  </cols>
  <sheetData>
    <row r="1" spans="1:2" hidden="1" x14ac:dyDescent="0.25">
      <c r="B1" t="s">
        <v>7</v>
      </c>
    </row>
    <row r="2" spans="1:2" hidden="1" x14ac:dyDescent="0.25">
      <c r="B2" t="s">
        <v>325</v>
      </c>
    </row>
    <row r="3" spans="1:2" s="1" customFormat="1" x14ac:dyDescent="0.25"/>
    <row r="4" spans="1:2" s="1" customFormat="1" x14ac:dyDescent="0.25"/>
    <row r="5" spans="1:2" s="1" customFormat="1" x14ac:dyDescent="0.25"/>
    <row r="6" spans="1:2" x14ac:dyDescent="0.25">
      <c r="A6" s="15" t="s">
        <v>296</v>
      </c>
      <c r="B6" s="15" t="s">
        <v>326</v>
      </c>
    </row>
    <row r="7" spans="1:2" x14ac:dyDescent="0.25">
      <c r="A7" s="4">
        <v>1</v>
      </c>
      <c r="B7" s="4" t="s">
        <v>556</v>
      </c>
    </row>
    <row r="8" spans="1:2" x14ac:dyDescent="0.25">
      <c r="A8" s="4">
        <v>2</v>
      </c>
      <c r="B8" s="4" t="s">
        <v>556</v>
      </c>
    </row>
    <row r="9" spans="1:2" x14ac:dyDescent="0.25">
      <c r="A9" s="4">
        <v>3</v>
      </c>
      <c r="B9" s="4" t="s">
        <v>556</v>
      </c>
    </row>
    <row r="10" spans="1:2" x14ac:dyDescent="0.25">
      <c r="A10" s="4">
        <v>4</v>
      </c>
      <c r="B10" s="4" t="s">
        <v>556</v>
      </c>
    </row>
    <row r="11" spans="1:2" x14ac:dyDescent="0.25">
      <c r="A11" s="4">
        <v>5</v>
      </c>
      <c r="B11" s="4" t="s">
        <v>556</v>
      </c>
    </row>
    <row r="12" spans="1:2" x14ac:dyDescent="0.25">
      <c r="A12" s="4">
        <v>6</v>
      </c>
      <c r="B12" s="4" t="s">
        <v>556</v>
      </c>
    </row>
    <row r="13" spans="1:2" x14ac:dyDescent="0.25">
      <c r="A13" s="4">
        <v>7</v>
      </c>
      <c r="B13" s="4" t="s">
        <v>556</v>
      </c>
    </row>
    <row r="14" spans="1:2" x14ac:dyDescent="0.25">
      <c r="A14" s="4">
        <v>8</v>
      </c>
      <c r="B14" s="4" t="s">
        <v>556</v>
      </c>
    </row>
    <row r="15" spans="1:2" x14ac:dyDescent="0.25">
      <c r="A15" s="4">
        <v>9</v>
      </c>
      <c r="B15" s="4" t="s">
        <v>556</v>
      </c>
    </row>
    <row r="16" spans="1:2" x14ac:dyDescent="0.25">
      <c r="A16" s="4">
        <v>10</v>
      </c>
      <c r="B16" s="4" t="s">
        <v>556</v>
      </c>
    </row>
    <row r="17" spans="1:2" x14ac:dyDescent="0.25">
      <c r="A17" s="4">
        <v>11</v>
      </c>
      <c r="B17" s="4" t="s">
        <v>556</v>
      </c>
    </row>
    <row r="18" spans="1:2" x14ac:dyDescent="0.25">
      <c r="A18" s="4">
        <v>12</v>
      </c>
      <c r="B18" s="4" t="s">
        <v>556</v>
      </c>
    </row>
    <row r="19" spans="1:2" x14ac:dyDescent="0.25">
      <c r="A19" s="4">
        <v>13</v>
      </c>
      <c r="B19" s="4" t="s">
        <v>556</v>
      </c>
    </row>
    <row r="20" spans="1:2" x14ac:dyDescent="0.25">
      <c r="A20" s="4">
        <v>14</v>
      </c>
      <c r="B20" s="4" t="s">
        <v>556</v>
      </c>
    </row>
  </sheetData>
  <phoneticPr fontId="8" type="noConversion"/>
  <printOptions horizontalCentered="1"/>
  <pageMargins left="0.70866141732283472" right="0.70866141732283472" top="0.74803149606299213" bottom="0.74803149606299213" header="0.31496062992125984" footer="0.31496062992125984"/>
  <pageSetup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3" workbookViewId="0">
      <selection activeCell="E22" sqref="E22"/>
    </sheetView>
  </sheetViews>
  <sheetFormatPr baseColWidth="10" defaultColWidth="9" defaultRowHeight="15" x14ac:dyDescent="0.25"/>
  <cols>
    <col min="1" max="1" width="6.140625" style="3" customWidth="1"/>
    <col min="2" max="2" width="21" style="3" customWidth="1"/>
    <col min="3" max="3" width="24.85546875" style="3" customWidth="1"/>
    <col min="4" max="4" width="21.28515625" style="3" customWidth="1"/>
    <col min="5" max="5" width="57.42578125" style="3" customWidth="1"/>
    <col min="6" max="16384" width="9" style="3"/>
  </cols>
  <sheetData>
    <row r="1" spans="1:5" hidden="1" x14ac:dyDescent="0.25">
      <c r="B1" s="3" t="s">
        <v>7</v>
      </c>
      <c r="C1" s="3" t="s">
        <v>12</v>
      </c>
      <c r="D1" s="3" t="s">
        <v>8</v>
      </c>
      <c r="E1" s="3" t="s">
        <v>11</v>
      </c>
    </row>
    <row r="2" spans="1:5" hidden="1" x14ac:dyDescent="0.25">
      <c r="B2" s="3" t="s">
        <v>327</v>
      </c>
      <c r="C2" s="3" t="s">
        <v>328</v>
      </c>
      <c r="D2" s="3" t="s">
        <v>329</v>
      </c>
      <c r="E2" s="3" t="s">
        <v>330</v>
      </c>
    </row>
    <row r="6" spans="1:5" ht="45" x14ac:dyDescent="0.25">
      <c r="A6" s="15" t="s">
        <v>296</v>
      </c>
      <c r="B6" s="15" t="s">
        <v>331</v>
      </c>
      <c r="C6" s="15" t="s">
        <v>332</v>
      </c>
      <c r="D6" s="15" t="s">
        <v>333</v>
      </c>
      <c r="E6" s="15" t="s">
        <v>334</v>
      </c>
    </row>
    <row r="7" spans="1:5" ht="45" x14ac:dyDescent="0.25">
      <c r="A7" s="4">
        <v>1</v>
      </c>
      <c r="B7" s="4" t="s">
        <v>393</v>
      </c>
      <c r="C7" s="4" t="s">
        <v>557</v>
      </c>
      <c r="D7" s="19">
        <v>44064</v>
      </c>
      <c r="E7" s="6" t="s">
        <v>497</v>
      </c>
    </row>
    <row r="8" spans="1:5" ht="45" x14ac:dyDescent="0.25">
      <c r="A8" s="4">
        <v>2</v>
      </c>
      <c r="B8" s="4" t="s">
        <v>393</v>
      </c>
      <c r="C8" s="4" t="s">
        <v>557</v>
      </c>
      <c r="D8" s="19">
        <v>44064</v>
      </c>
      <c r="E8" s="6" t="s">
        <v>498</v>
      </c>
    </row>
    <row r="9" spans="1:5" ht="45" x14ac:dyDescent="0.25">
      <c r="A9" s="4">
        <v>3</v>
      </c>
      <c r="B9" s="4" t="s">
        <v>393</v>
      </c>
      <c r="C9" s="4" t="s">
        <v>557</v>
      </c>
      <c r="D9" s="19">
        <v>44064</v>
      </c>
      <c r="E9" s="6" t="s">
        <v>499</v>
      </c>
    </row>
    <row r="10" spans="1:5" ht="45" x14ac:dyDescent="0.25">
      <c r="A10" s="4">
        <v>4</v>
      </c>
      <c r="B10" s="4" t="s">
        <v>393</v>
      </c>
      <c r="C10" s="4" t="s">
        <v>557</v>
      </c>
      <c r="D10" s="19">
        <v>44064</v>
      </c>
      <c r="E10" s="6" t="s">
        <v>500</v>
      </c>
    </row>
    <row r="11" spans="1:5" ht="45" x14ac:dyDescent="0.25">
      <c r="A11" s="4">
        <v>5</v>
      </c>
      <c r="B11" s="4" t="s">
        <v>393</v>
      </c>
      <c r="C11" s="4" t="s">
        <v>557</v>
      </c>
      <c r="D11" s="19">
        <v>44065</v>
      </c>
      <c r="E11" s="6" t="s">
        <v>501</v>
      </c>
    </row>
    <row r="12" spans="1:5" ht="45" x14ac:dyDescent="0.25">
      <c r="A12" s="4">
        <v>6</v>
      </c>
      <c r="B12" s="4" t="s">
        <v>393</v>
      </c>
      <c r="C12" s="4" t="s">
        <v>557</v>
      </c>
      <c r="D12" s="19">
        <v>44065</v>
      </c>
      <c r="E12" s="6" t="s">
        <v>502</v>
      </c>
    </row>
    <row r="13" spans="1:5" ht="45" x14ac:dyDescent="0.25">
      <c r="A13" s="4">
        <v>7</v>
      </c>
      <c r="B13" s="4" t="s">
        <v>393</v>
      </c>
      <c r="C13" s="4" t="s">
        <v>557</v>
      </c>
      <c r="D13" s="19">
        <v>44065</v>
      </c>
      <c r="E13" s="6" t="s">
        <v>503</v>
      </c>
    </row>
    <row r="14" spans="1:5" ht="45" x14ac:dyDescent="0.25">
      <c r="A14" s="4">
        <v>8</v>
      </c>
      <c r="B14" s="4" t="s">
        <v>393</v>
      </c>
      <c r="C14" s="4" t="s">
        <v>557</v>
      </c>
      <c r="D14" s="19">
        <v>44065</v>
      </c>
      <c r="E14" s="6" t="s">
        <v>504</v>
      </c>
    </row>
    <row r="15" spans="1:5" ht="45" x14ac:dyDescent="0.25">
      <c r="A15" s="4">
        <v>9</v>
      </c>
      <c r="B15" s="4" t="s">
        <v>393</v>
      </c>
      <c r="C15" s="4" t="s">
        <v>557</v>
      </c>
      <c r="D15" s="19">
        <v>44065</v>
      </c>
      <c r="E15" s="6" t="s">
        <v>505</v>
      </c>
    </row>
    <row r="16" spans="1:5" ht="45" x14ac:dyDescent="0.25">
      <c r="A16" s="4">
        <v>10</v>
      </c>
      <c r="B16" s="4" t="s">
        <v>393</v>
      </c>
      <c r="C16" s="4" t="s">
        <v>557</v>
      </c>
      <c r="D16" s="19">
        <v>44065</v>
      </c>
      <c r="E16" s="6" t="s">
        <v>506</v>
      </c>
    </row>
    <row r="17" spans="1:5" ht="45" x14ac:dyDescent="0.25">
      <c r="A17" s="4">
        <v>11</v>
      </c>
      <c r="B17" s="4" t="s">
        <v>393</v>
      </c>
      <c r="C17" s="4" t="s">
        <v>557</v>
      </c>
      <c r="D17" s="19">
        <v>44065</v>
      </c>
      <c r="E17" s="6" t="s">
        <v>507</v>
      </c>
    </row>
    <row r="18" spans="1:5" ht="45" x14ac:dyDescent="0.25">
      <c r="A18" s="4">
        <v>12</v>
      </c>
      <c r="B18" s="4" t="s">
        <v>393</v>
      </c>
      <c r="C18" s="4" t="s">
        <v>557</v>
      </c>
      <c r="D18" s="19">
        <v>44065</v>
      </c>
      <c r="E18" s="6" t="s">
        <v>508</v>
      </c>
    </row>
    <row r="19" spans="1:5" ht="45" x14ac:dyDescent="0.25">
      <c r="A19" s="4">
        <v>13</v>
      </c>
      <c r="B19" s="4" t="s">
        <v>393</v>
      </c>
      <c r="C19" s="4" t="s">
        <v>557</v>
      </c>
      <c r="D19" s="19">
        <v>44065</v>
      </c>
      <c r="E19" s="6" t="s">
        <v>509</v>
      </c>
    </row>
    <row r="20" spans="1:5" ht="45" x14ac:dyDescent="0.25">
      <c r="A20" s="4">
        <v>14</v>
      </c>
      <c r="B20" s="4" t="s">
        <v>393</v>
      </c>
      <c r="C20" s="4" t="s">
        <v>557</v>
      </c>
      <c r="D20" s="19">
        <v>44065</v>
      </c>
      <c r="E20" s="6" t="s">
        <v>510</v>
      </c>
    </row>
  </sheetData>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7" r:id="rId14"/>
  </hyperlinks>
  <printOptions horizontalCentered="1"/>
  <pageMargins left="0.70866141732283472" right="0.70866141732283472" top="0.74803149606299213" bottom="0.74803149606299213" header="0.31496062992125984" footer="0.31496062992125984"/>
  <pageSetup scale="69" fitToHeight="0"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185</v>
      </c>
    </row>
    <row r="2" spans="1:1" x14ac:dyDescent="0.25">
      <c r="A2"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Reporte de Formatos</vt:lpstr>
      <vt:lpstr>Hoja1</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'Reporte de Formatos'!Área_de_impresión</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2024-05-03T21:17:55Z</cp:lastPrinted>
  <dcterms:created xsi:type="dcterms:W3CDTF">2021-04-19T16:45:22Z</dcterms:created>
  <dcterms:modified xsi:type="dcterms:W3CDTF">2024-05-03T22:42:19Z</dcterms:modified>
</cp:coreProperties>
</file>